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640" windowHeight="8670" activeTab="0"/>
  </bookViews>
  <sheets>
    <sheet name="I,II BCTH QT 6tdau2013" sheetId="1" r:id="rId1"/>
    <sheet name="III thay doi ds nguoi co lq" sheetId="2" r:id="rId2"/>
    <sheet name="ds CDNB -IV den 26.7.2013" sheetId="3" r:id="rId3"/>
  </sheets>
  <definedNames>
    <definedName name="_xlnm.Print_Titles" localSheetId="2">'ds CDNB -IV den 26.7.2013'!$5:$6</definedName>
    <definedName name="_xlnm.Print_Titles" localSheetId="1">'III thay doi ds nguoi co lq'!$4:$5</definedName>
  </definedNames>
  <calcPr fullCalcOnLoad="1"/>
</workbook>
</file>

<file path=xl/sharedStrings.xml><?xml version="1.0" encoding="utf-8"?>
<sst xmlns="http://schemas.openxmlformats.org/spreadsheetml/2006/main" count="765" uniqueCount="393">
  <si>
    <t>NguyÔn §øc Long Nam</t>
  </si>
  <si>
    <t>012644583</t>
  </si>
  <si>
    <t>NguyÔn §øc Dòng</t>
  </si>
  <si>
    <t>012881917</t>
  </si>
  <si>
    <t xml:space="preserve">       </t>
  </si>
  <si>
    <t xml:space="preserve">NguyÔn §×nh TuÊn </t>
  </si>
  <si>
    <t>013053664</t>
  </si>
  <si>
    <t>P.CTHĐQT</t>
  </si>
  <si>
    <t>Sè 28/8, ngâ 250 Kh­¬ng Trung- P.Kh­¬ng Trung-Thanh Xu©n-HN</t>
  </si>
  <si>
    <t>NguyÔn §×nh Thä</t>
  </si>
  <si>
    <t>Phan ThÞ Thµnh</t>
  </si>
  <si>
    <t>Thµnh phè Th¸i B×nh</t>
  </si>
  <si>
    <t>Sinh n¨m 1931</t>
  </si>
  <si>
    <t>Ng« ThÞ ¸nh NguyÖt</t>
  </si>
  <si>
    <t>012999907</t>
  </si>
  <si>
    <t>P205-N6A Trung hoµ nh©n chÝnh-Hµ néi</t>
  </si>
  <si>
    <t>NguyÔn Sao Mai</t>
  </si>
  <si>
    <t>Sinh n¨m 2001</t>
  </si>
  <si>
    <t>NguyÔn Mai Trang</t>
  </si>
  <si>
    <t>Sinh n¨m 2008</t>
  </si>
  <si>
    <t>NguyÔn V¨n Minh</t>
  </si>
  <si>
    <t>012134431</t>
  </si>
  <si>
    <t>15/05/1998</t>
  </si>
  <si>
    <t>UV HĐQT</t>
  </si>
  <si>
    <t>021C010202</t>
  </si>
  <si>
    <t>SN32, ngâ 31, Phè §ång nh©n, Hµ néi</t>
  </si>
  <si>
    <t>NguyÔn V¨n Thanh</t>
  </si>
  <si>
    <t>NguyÔn ThÞ Thí</t>
  </si>
  <si>
    <t>87 tuæi</t>
  </si>
  <si>
    <t>NguyÔn §øc Long</t>
  </si>
  <si>
    <t>010216174</t>
  </si>
  <si>
    <t>021C010170</t>
  </si>
  <si>
    <t>81 TriÖu ViÖt V­¬ng, Hµ néi</t>
  </si>
  <si>
    <t>NguyÔn ThÞ Thµnh</t>
  </si>
  <si>
    <t>Sèng bªn TiÖp</t>
  </si>
  <si>
    <t>NguyÔn ThÞ Thoa</t>
  </si>
  <si>
    <t>TrÇn Thuý H¹nh</t>
  </si>
  <si>
    <t>011249920</t>
  </si>
  <si>
    <t>021C001612</t>
  </si>
  <si>
    <t>NguyÔn Minh TuÊn</t>
  </si>
  <si>
    <t>Cßn nhá sinh n¨m 1995</t>
  </si>
  <si>
    <t>NguyÔn TuÊn Dòng</t>
  </si>
  <si>
    <t>Cßn nhá sinh n¨m 1999</t>
  </si>
  <si>
    <t>Qu¸ch V¨n Minh</t>
  </si>
  <si>
    <t>28/10/1993</t>
  </si>
  <si>
    <t>43 - Ninh B×nh</t>
  </si>
  <si>
    <t>Uû viªn H§QT</t>
  </si>
  <si>
    <t>003C105897</t>
  </si>
  <si>
    <t>SN35 Phè Kú L©n,P.T©n Thµnh, TP.Ninh B×nh, TØnh N.B×nh</t>
  </si>
  <si>
    <t>Qu¸ch Ngäc Lè</t>
  </si>
  <si>
    <t>Ph¹m ThÞ C«</t>
  </si>
  <si>
    <t>Qu¸ch ThÞ Nh©m</t>
  </si>
  <si>
    <t>070677565</t>
  </si>
  <si>
    <t>Hµm Yªn, Tuyªn Quang</t>
  </si>
  <si>
    <t>Sinh n¨m 1943, nghØ h­u</t>
  </si>
  <si>
    <t>Qu¸ch ThÞ Mïi</t>
  </si>
  <si>
    <t>013167960</t>
  </si>
  <si>
    <t>Hå T©y, Hµ néi</t>
  </si>
  <si>
    <t>Sinh n¨m 1945, nghØ h­u</t>
  </si>
  <si>
    <t>Qu¸ch ThÞ Tui</t>
  </si>
  <si>
    <t>Nho Quan, Ninh B×nh</t>
  </si>
  <si>
    <t>Sinh n¨m 1947, lµm ruéng</t>
  </si>
  <si>
    <t>Qu¸ch Ngäc LuyÕn</t>
  </si>
  <si>
    <t>Gia ViÔn, Ninh B×nh</t>
  </si>
  <si>
    <t>Sinh n¨m 1948, lµm ruéng</t>
  </si>
  <si>
    <t>Qu¸ch TÝnh</t>
  </si>
  <si>
    <t>Yªn Kh¸nh, Ninh B×nh</t>
  </si>
  <si>
    <t>Sinh n¨m 1954, gi¸o viªn</t>
  </si>
  <si>
    <t>§inh ThÞ Hîi</t>
  </si>
  <si>
    <t>TP.Ninh B×nh</t>
  </si>
  <si>
    <t>Qu¸ch Thu HiÒn</t>
  </si>
  <si>
    <t>NCV ViÖn V¨n Häc ViÖt Nam</t>
  </si>
  <si>
    <t>Qu¸ch ThÞ Hoµ</t>
  </si>
  <si>
    <t>Sinh viªn</t>
  </si>
  <si>
    <t>TrÇn B¸ Trung</t>
  </si>
  <si>
    <t>010969284</t>
  </si>
  <si>
    <t>24/09/2001</t>
  </si>
  <si>
    <t>041C002385</t>
  </si>
  <si>
    <t>P17, Nhµ A, TT B­u §iiÖn, P.Lª Gia §Þnh, Hµ néi</t>
  </si>
  <si>
    <t>TrÇn B¸ §«n</t>
  </si>
  <si>
    <t>H­ng §«ng, TP.Vinh, NghÖ An</t>
  </si>
  <si>
    <t>Sinh n¨m 1910</t>
  </si>
  <si>
    <t>NguyÔn ThÞ HuÕ</t>
  </si>
  <si>
    <t>Sinh n¨m 1920</t>
  </si>
  <si>
    <t>TrÇn ThÞ Thanh</t>
  </si>
  <si>
    <t>Sinh n¨m 1949</t>
  </si>
  <si>
    <t>TrÇn ThÞ Lam</t>
  </si>
  <si>
    <t>H­ng B×nh, TP.Vinh, NghÖ An</t>
  </si>
  <si>
    <t>Sinh n¨m 1951</t>
  </si>
  <si>
    <t>TrÇn B¸ Quang</t>
  </si>
  <si>
    <t>LiÖt Sü</t>
  </si>
  <si>
    <t>TrÇn ThÞ Ph­¬ng</t>
  </si>
  <si>
    <t>Sinh n¨m 1955</t>
  </si>
  <si>
    <t>TrÇn B¸ Long</t>
  </si>
  <si>
    <t>Sinh n¨m 1960</t>
  </si>
  <si>
    <t>TrÇn B¸ Sinh</t>
  </si>
  <si>
    <t>TTB.®iÖn-Phè Lª Gia §Þnh-HBT-HN</t>
  </si>
  <si>
    <t>Sinh n¨m 1964</t>
  </si>
  <si>
    <t>TrÇn ThÞ Hång Oanh</t>
  </si>
  <si>
    <t>Sinh n¨m 1968</t>
  </si>
  <si>
    <t>§ç ThÞ H¹nh Nguyªn</t>
  </si>
  <si>
    <t>Sè 4/21, ngâ 44, P.NguyÔn Phóc Lai, §.§a, Hnéi</t>
  </si>
  <si>
    <t>Sinh n¨m 1957</t>
  </si>
  <si>
    <t>TrÇn B¸ Hoµng</t>
  </si>
  <si>
    <t>Sinh viªn §¹i häc Quèc Gia, Hµ néi</t>
  </si>
  <si>
    <t>Sinh n¨m 1987</t>
  </si>
  <si>
    <t>TrÇn Hoµng Qu©n</t>
  </si>
  <si>
    <t>Ho¹c sinh PTTH Chu V¨n An</t>
  </si>
  <si>
    <t>Sinh n¨m 1989</t>
  </si>
  <si>
    <t>II.BTG§</t>
  </si>
  <si>
    <t>Phan Sü Kiªn</t>
  </si>
  <si>
    <t>011923916</t>
  </si>
  <si>
    <t>19/01/2013</t>
  </si>
  <si>
    <t>Hµ néi</t>
  </si>
  <si>
    <t>Tæng gi¸m ®èc</t>
  </si>
  <si>
    <t>044C082856</t>
  </si>
  <si>
    <t>Nhµ 69E - Tè 11 - VÜnh Tuy - Hµ néi</t>
  </si>
  <si>
    <t>Phan Sü DiÖt</t>
  </si>
  <si>
    <t>010415230</t>
  </si>
  <si>
    <t>Phan ThÞ H­êng</t>
  </si>
  <si>
    <t>011024152</t>
  </si>
  <si>
    <t>Phan Sü Trung</t>
  </si>
  <si>
    <t>011810714</t>
  </si>
  <si>
    <t>Phan ThÞ Ph­¬ng Chi</t>
  </si>
  <si>
    <t>cßn nhá, sinh n¨m 2004</t>
  </si>
  <si>
    <t>Phan ThÞ Ph­¬ng Anh</t>
  </si>
  <si>
    <t>cßn nhá, sinh n¨m 1999</t>
  </si>
  <si>
    <t>Phan Sü Tïng</t>
  </si>
  <si>
    <t>cßn nhá, sinh n¨m 2010</t>
  </si>
  <si>
    <t>Lª Anh Toµn</t>
  </si>
  <si>
    <t>013119723</t>
  </si>
  <si>
    <t>20/12/2008</t>
  </si>
  <si>
    <t>Phã TG§</t>
  </si>
  <si>
    <t>P104, Nhµ A, TT NghÜa §«, CÇu GiÊy, Hµ Néi</t>
  </si>
  <si>
    <t>Lª Träng Loan</t>
  </si>
  <si>
    <t>SN 57, Lª Th¸nh T«ng, Ngäc Giao, P.§«ng VÖ, TP.Thanh Hãa</t>
  </si>
  <si>
    <t>Lª ThÞ Mai</t>
  </si>
  <si>
    <t>Lª Anh TuÊn</t>
  </si>
  <si>
    <t>Lª Anh Tïng</t>
  </si>
  <si>
    <t>Céng Hßa Liªn Bang §øc</t>
  </si>
  <si>
    <t>TrÇn Thu Hµ</t>
  </si>
  <si>
    <t>012144513</t>
  </si>
  <si>
    <t>Lª Hµ Linh</t>
  </si>
  <si>
    <t>Cßn nhá</t>
  </si>
  <si>
    <t>§Æng Phan Dòng</t>
  </si>
  <si>
    <t>012496045</t>
  </si>
  <si>
    <t>13/08/2003</t>
  </si>
  <si>
    <t>044C082860</t>
  </si>
  <si>
    <t>P512/C16 Thanh Xu©n B¾c,QuËn Thanh Xu©n, Hµ néi</t>
  </si>
  <si>
    <t>§Æng V¨n ThÝch</t>
  </si>
  <si>
    <t>D­¬ng ThÞ Kho¸n</t>
  </si>
  <si>
    <t>Sinh n¨m 1940</t>
  </si>
  <si>
    <t>§Æng ThÞ Nga</t>
  </si>
  <si>
    <t>012720547</t>
  </si>
  <si>
    <t>P511/C16 Thanh Xu©n B¾c - QuËn Thanh Xu©n - Hµ néi</t>
  </si>
  <si>
    <t>§Æng ThÞ H»ng</t>
  </si>
  <si>
    <t>030579850</t>
  </si>
  <si>
    <t>Sè 88 §­êng B¹ch §»ng, Q.Hång Bµng, TP.H¶i Phßng</t>
  </si>
  <si>
    <t>§Æng Xu©n Hïng</t>
  </si>
  <si>
    <t>031009107</t>
  </si>
  <si>
    <t>Th«n Lai Th­îng - X· T©n D©n - HuyÖn An L·o - TP.H¶i Phßng</t>
  </si>
  <si>
    <t>Ng« ThÞ Sinh</t>
  </si>
  <si>
    <t>011584098</t>
  </si>
  <si>
    <t>P512/C16 Thanh Xu©nh B¾c - Thanh Xu©n - Hµ néi</t>
  </si>
  <si>
    <t xml:space="preserve">§Æng Phan Hµ My </t>
  </si>
  <si>
    <t>cßn nhá sinh n¨m 1999</t>
  </si>
  <si>
    <t>§Æng Phan Anh</t>
  </si>
  <si>
    <t>cßn nhá sinh n¨m 2004</t>
  </si>
  <si>
    <t>III.BKS</t>
  </si>
  <si>
    <t>Vò TiÕn D­¬ng</t>
  </si>
  <si>
    <t>012284654</t>
  </si>
  <si>
    <t>18/10/1999</t>
  </si>
  <si>
    <t>Tr­ëng BKS</t>
  </si>
  <si>
    <t>001C100168</t>
  </si>
  <si>
    <t>33 ngâ 4 Hoµng Hoa Th¸m, Hå T©y, Hµ néi</t>
  </si>
  <si>
    <t>Vò TiÔn Quü</t>
  </si>
  <si>
    <t>PhÝ ThÞ X­ëng</t>
  </si>
  <si>
    <t>Vò TiÕn Liªn</t>
  </si>
  <si>
    <t>TP.b¾c Giang</t>
  </si>
  <si>
    <t>Vò ThÞ Thµnh</t>
  </si>
  <si>
    <t>090351507</t>
  </si>
  <si>
    <t>§¹i Tõ, Th¸i Nguyªn</t>
  </si>
  <si>
    <t xml:space="preserve">                                                                 </t>
  </si>
  <si>
    <t>Vò Ngäc Mai</t>
  </si>
  <si>
    <t>024512264</t>
  </si>
  <si>
    <t>14/12 Kú §ång, QuËn 3TP.HCM</t>
  </si>
  <si>
    <t>Lª ThÞ Nhung</t>
  </si>
  <si>
    <t>011761994</t>
  </si>
  <si>
    <t>1 Hoµng Hoa Th¸m, Hµ néi</t>
  </si>
  <si>
    <t>Vò Lª Hµ</t>
  </si>
  <si>
    <t>012558347</t>
  </si>
  <si>
    <t>Ph¹m NhËt Quang</t>
  </si>
  <si>
    <t>15/04/2005</t>
  </si>
  <si>
    <t>50 - Qu¶ng Ninh</t>
  </si>
  <si>
    <t>Uû viªn BKS</t>
  </si>
  <si>
    <t>Tæ 7 khu 5 ph­êng Hång H¶i, TP.H¹ Long, Qu¶ng Ninh</t>
  </si>
  <si>
    <t>Ph¹m Quang ChiÕn</t>
  </si>
  <si>
    <t>Sinh n¨m 1947</t>
  </si>
  <si>
    <t>Hµ ThÞ §­êng</t>
  </si>
  <si>
    <t>NguyÔn ThÞ Nh­ HiÒn</t>
  </si>
  <si>
    <t>Ph¹m NhËt Nam</t>
  </si>
  <si>
    <t>cßn nhá sinh n¨m 2006</t>
  </si>
  <si>
    <t>Ph¹m Thµnh Vinh</t>
  </si>
  <si>
    <t>Ph¹m Quang Minh</t>
  </si>
  <si>
    <t>Ph¹m M¹nh Hïng</t>
  </si>
  <si>
    <t>IV.KTT</t>
  </si>
  <si>
    <t>TrÇn Trung HiÕu</t>
  </si>
  <si>
    <t>011974334</t>
  </si>
  <si>
    <t>17/5/2011</t>
  </si>
  <si>
    <t>Tr­ëng p.KTTKTC</t>
  </si>
  <si>
    <t>17A Ngâ 102 ¢u C¬, T©y Hå, Hµ Néi</t>
  </si>
  <si>
    <t>TrÇn Trung Th¾ng</t>
  </si>
  <si>
    <t>Bïi ThÞ SÝu</t>
  </si>
  <si>
    <t>TrÇn NguyÖt Anh</t>
  </si>
  <si>
    <t>628 §ª La Thµnh, Gi¶ng Vâ, Hµ Néi</t>
  </si>
  <si>
    <t>TrÇn HiÕu Linh</t>
  </si>
  <si>
    <t>cßn nhá, sinh n¨m 2005</t>
  </si>
  <si>
    <t>TrÇn ThÞ Thanh B×nh</t>
  </si>
  <si>
    <t>012999394</t>
  </si>
  <si>
    <t>C«ng bè th«ng tin</t>
  </si>
  <si>
    <t>SN 14, Ngâ 109/38 Quan Nh©n-Hµ Néi</t>
  </si>
  <si>
    <t>TrÇn Thanh Minh</t>
  </si>
  <si>
    <t>§inh ThÞ Xu©n</t>
  </si>
  <si>
    <t>X· Tiªn Phong, HuyÖn Ba V×, Hµ Néi</t>
  </si>
  <si>
    <t>TrÇn Kiªn</t>
  </si>
  <si>
    <t xml:space="preserve"> 013381446</t>
  </si>
  <si>
    <t>TrÇn §øc</t>
  </si>
  <si>
    <t>Cßn nhá sinh n¨m 2007</t>
  </si>
  <si>
    <t>TrÇn Phó</t>
  </si>
  <si>
    <t>Cßn nhá sinh n¨m 2010</t>
  </si>
  <si>
    <t>TrÇn ThÞ Ng©n</t>
  </si>
  <si>
    <t>52/1194 §­êng L¸ng, §.§a, Hµ Néi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</si>
  <si>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</si>
  <si>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</si>
  <si>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IV-</t>
  </si>
  <si>
    <t>Tµi kho¶n giao dÞch chøng kho¸n (nÕu cã)</t>
  </si>
  <si>
    <t>Chøc vô t¹i C«ng ty (nÕu cã)</t>
  </si>
  <si>
    <t>Tªn tæ chøc/c¸ nh©n</t>
  </si>
  <si>
    <t>Sè CMTND/§KKD</t>
  </si>
  <si>
    <t>Ngµy cÊp CMTND/§KKD</t>
  </si>
  <si>
    <t>N¬i cÊp CMTND/§KKD</t>
  </si>
  <si>
    <t>§Þa chØ</t>
  </si>
  <si>
    <t>Sè cæ phiÕu së h÷u cuèi kú</t>
  </si>
  <si>
    <t>Ghi chó</t>
  </si>
  <si>
    <t>Tû lÖ së h÷u cæ phiÕu cuèi kú</t>
  </si>
  <si>
    <t>Danh s¸ch cæ ®«ng néi bé bµ ng­êi liªn quan:</t>
  </si>
  <si>
    <t>2-</t>
  </si>
  <si>
    <t>Giao dÞch cæ phiÕu:</t>
  </si>
  <si>
    <t>Quan hÖ víi cæ
 ®«ng néi bé</t>
  </si>
  <si>
    <t>Sè cæ phiÕu së h÷u
®Çu kú</t>
  </si>
  <si>
    <t>Sè cæ phiÕu</t>
  </si>
  <si>
    <t>Tû lÖ</t>
  </si>
  <si>
    <t>Lý do t¨ng, gi¶m (mua, b¸n, chuyÓn ®æi, th­ëng…)</t>
  </si>
  <si>
    <t>Ng­êi thùc hiÖn 
giao dÞch</t>
  </si>
  <si>
    <t>3-</t>
  </si>
  <si>
    <t>V-</t>
  </si>
  <si>
    <t>Chñ tÞch h®qt</t>
  </si>
  <si>
    <t>(Ký tªn vµ ®ãng dÊu)</t>
  </si>
  <si>
    <t xml:space="preserve">          Céng hoµ x· héi chñ nghÜa ViÖt Nam</t>
  </si>
  <si>
    <t xml:space="preserve">C«ng ty cæ phÇn </t>
  </si>
  <si>
    <t xml:space="preserve">       §éc lËp - Tù do - H¹nh phóc</t>
  </si>
  <si>
    <t xml:space="preserve">tËp ®oµn </t>
  </si>
  <si>
    <t>b­u chÝnh viÔn th«ng viÖt nam</t>
  </si>
  <si>
    <r>
      <t>dÞch vô kü thuËt viÔn th«ng</t>
    </r>
    <r>
      <rPr>
        <b/>
        <sz val="12"/>
        <rFont val=".VnTimeH"/>
        <family val="2"/>
      </rPr>
      <t xml:space="preserve"> (TST)</t>
    </r>
  </si>
  <si>
    <t>Sè:          / TST/KTTKTC</t>
  </si>
  <si>
    <t xml:space="preserve">              Hµ Néi, ngµy 26 th¸ng 07 n¨m 2013.</t>
  </si>
  <si>
    <t>B¸o c¸o t×nh h×nh qu¶n trÞ c«ng ty</t>
  </si>
  <si>
    <t>( 6 th¸ng ®Çu n¨m 2013)</t>
  </si>
  <si>
    <t>KÝnh göi:</t>
  </si>
  <si>
    <t xml:space="preserve"> - Uû ban Chøng kho¸n Nhµ N­íc</t>
  </si>
  <si>
    <t xml:space="preserve"> - Së Giao dÞch Chøng kho¸n </t>
  </si>
  <si>
    <t xml:space="preserve"> - §Þa chØ trô së chÝnh: Sè 4A, 4B, 4C Phè V­¬ng Thõa Vò, Thanh Xu©n, Hµ Néi</t>
  </si>
  <si>
    <t>Fax: 04 3568 2240</t>
  </si>
  <si>
    <t xml:space="preserve"> - Vèn ®iÒu lÖ: </t>
  </si>
  <si>
    <t xml:space="preserve"> - §iÖn tho¹i: 043 7366 985</t>
  </si>
  <si>
    <t>I.</t>
  </si>
  <si>
    <t>Ho¹t ®éng cña Héi ®ång qu¶n trÞ:</t>
  </si>
  <si>
    <t>Thµnh viªn H§QT</t>
  </si>
  <si>
    <t>Chøc vô</t>
  </si>
  <si>
    <t>Sè buæi häp</t>
  </si>
  <si>
    <t>Lý do kh«ng tham dù</t>
  </si>
  <si>
    <r>
      <t xml:space="preserve"> - Tªn c«ng ty ®¹i chóng: </t>
    </r>
    <r>
      <rPr>
        <b/>
        <sz val="12.5"/>
        <rFont val=".VnTime"/>
        <family val="0"/>
      </rPr>
      <t>C«ng ty cæ phÇn dÞch vô kü thuËt ViÔn th«ng (TST)</t>
    </r>
  </si>
  <si>
    <r>
      <t>48.000.000.000® (</t>
    </r>
    <r>
      <rPr>
        <b/>
        <i/>
        <sz val="12.5"/>
        <rFont val=".VnTime"/>
        <family val="0"/>
      </rPr>
      <t>B»ng ch÷: Bèn m­¬i t¸m tû ®ång ch½n./.)</t>
    </r>
  </si>
  <si>
    <t>¤ng NguyÔn §øc §ång</t>
  </si>
  <si>
    <t>¤Ng NguyÔn §×nh TuÊn</t>
  </si>
  <si>
    <t>¤ng TrÇn B¸ Trung</t>
  </si>
  <si>
    <t>¤ng NguyÔn V¨n Minh</t>
  </si>
  <si>
    <t>Chñ tÞch -H§QT</t>
  </si>
  <si>
    <t>Phã CT- HQ§QT</t>
  </si>
  <si>
    <t>¤ng Qu¸ch V¨n Minh</t>
  </si>
  <si>
    <t>Uû viªn</t>
  </si>
  <si>
    <r>
      <t>C¸c giao dÞch kh¸c: (c¸c giao dÞch cña cæ ®«ng néi bé/ cæ ®«ng lín vµ ng­êi cã liªn quan víi chÝnh C«ng ty):</t>
    </r>
    <r>
      <rPr>
        <b/>
        <sz val="11.5"/>
        <color indexed="8"/>
        <rFont val=".VnTime"/>
        <family val="2"/>
      </rPr>
      <t xml:space="preserve"> Kh«ng cã</t>
    </r>
  </si>
  <si>
    <t>C¸c vÊn ®Ò cÇn l­u ý kh¸c: Kh«ng</t>
  </si>
  <si>
    <t>Ho¹t ®éng cña c¸c tiÓu b¸n thuéc Héi ®ång qu¶n trÞ:</t>
  </si>
  <si>
    <t>II.</t>
  </si>
  <si>
    <t>C¸c nghÞ quyÕt/QuyÕt ®Þnh cña Héi ®ång qu¶n trÞ:</t>
  </si>
  <si>
    <t>Sè NghÞ quyÕt/QuyÕt ®Þnh</t>
  </si>
  <si>
    <t>Ngµy</t>
  </si>
  <si>
    <t>Néi dung</t>
  </si>
  <si>
    <t>02/NQ-H§QT</t>
  </si>
  <si>
    <t>14/01/2013</t>
  </si>
  <si>
    <t>Th«i kiÓm Tæng gi¸m ®èc, bæ nhiÖm TG§ míi</t>
  </si>
  <si>
    <t>24/01/2013</t>
  </si>
  <si>
    <t>Ph­¬ng ¸n t¸i c¬ cÊu bé m¸y qu¶n lý vµ tæ chøc s¶n xuÊt cña C«ng ty.</t>
  </si>
  <si>
    <t>29/01/2013</t>
  </si>
  <si>
    <t>Thèng nhÊt th«ng qua viÖc ®iÒu chuyÓn 09 cæ phiÕu.</t>
  </si>
  <si>
    <t>09/NQ-H§QT</t>
  </si>
  <si>
    <t>24/NQ-H§QT</t>
  </si>
  <si>
    <t>56/NQ-H§QT</t>
  </si>
  <si>
    <t>19/03/2013</t>
  </si>
  <si>
    <t>Gi¶i thÓ Chi nh¸nh C«ng ty t¹i Tp. Hå ChÝ Minh</t>
  </si>
  <si>
    <t>73/NQ-H§QT</t>
  </si>
  <si>
    <t>18/04/2013</t>
  </si>
  <si>
    <t xml:space="preserve"> - MiÔn nhiÖm chøc vô Gi¸m ®èc XNBD §K vµ bæ nhiÖm Tr.P.Kü thuËt ®o kiÓm C«ng ty.</t>
  </si>
  <si>
    <t xml:space="preserve"> - Bæ nhiÖm Tr.P KÕ to¸n vµ phô tr¸ch kÕ to¸n C«ng ty.</t>
  </si>
  <si>
    <t xml:space="preserve"> - Xem xÐt BCTC n¨m 2012.</t>
  </si>
  <si>
    <t xml:space="preserve"> - Ph­¬ng ¸n s¸t nhËp XNL§TB vµ XNXL1.</t>
  </si>
  <si>
    <t xml:space="preserve"> - Th«i gi÷ chøc vô th­ ký C«ng ty vµ chuyÓn c«ng t¸c «. TrÞnh §¾c Tïng S¬n.</t>
  </si>
  <si>
    <t>81/NQ-H§QT</t>
  </si>
  <si>
    <t>3.Thèng nhÊt th«ng qua nh©n sù tham gia øng cö vµo HH§QT vµ BKS nhiÖm kú 2013-2014.</t>
  </si>
  <si>
    <t xml:space="preserve"> 2.Thèng nhÊt th«ng qua ch­¬ng tr×nh nghÞ sù §H§C§ n¨m 2013.</t>
  </si>
  <si>
    <t>1.Th«ng qua BCTC n¨m 2012, KH s¶n xuÊt kinh doanh n¨m 2013.</t>
  </si>
  <si>
    <t xml:space="preserve"> - ChuÈn bÞ cho §¹i héi ®ång cæ ®«ng n¨m tµi chÝnh 2012.</t>
  </si>
  <si>
    <t>III</t>
  </si>
  <si>
    <t>Thay ®æi danh s¸ch vÒ ng­êi cã liªn quan cña C«ng ty ®¹i chóng theo quy ®Þnh t¹i kho¶n 34 §iÒu 6 LuËt Chøng kho¸n:</t>
  </si>
  <si>
    <t>Thêi ®iÓm b¾t ®Çu lµ ng­êi cã liªn quan</t>
  </si>
  <si>
    <t>Thêi ®iÓm kh«ng cßn lµ ng­êi cã liªn quan</t>
  </si>
  <si>
    <t>Lý do</t>
  </si>
  <si>
    <t>Sè CMTND/
§KKD</t>
  </si>
  <si>
    <t>Ngµy cÊp CMTND/
§KKD</t>
  </si>
  <si>
    <t>N¬i cÊp CMTND/
§KKD</t>
  </si>
  <si>
    <t>24/07/2013</t>
  </si>
  <si>
    <t>24/7/2013</t>
  </si>
  <si>
    <t>Vò Thµnh Trung</t>
  </si>
  <si>
    <t>(BB- §H§C§ ngµy 24/7/2013)</t>
  </si>
  <si>
    <t>Hoµng ThÞ NghÜa Ninh</t>
  </si>
  <si>
    <t>Phan ThÞ Ph­¬ng Dung</t>
  </si>
  <si>
    <t>19/03/2008</t>
  </si>
  <si>
    <t>Hµ Néi</t>
  </si>
  <si>
    <t>P2, TT Cty than Néi ®Þa, Quèc Tö gi¸m, Hµ Néi</t>
  </si>
  <si>
    <t>012149581</t>
  </si>
  <si>
    <t>Uû viªn -BKS</t>
  </si>
  <si>
    <t xml:space="preserve"> 007C103863</t>
  </si>
  <si>
    <t>P208, Nhµ CT5-DN3- Khu ®« thÞ Mü §×nh 2- Tõ Liªm, Hµ Néi</t>
  </si>
  <si>
    <t>Giao dÞch cña cæ ®«ng néi bé vµ ng­êi cã liªn quan:</t>
  </si>
  <si>
    <t>C¸c cuéc häp cña Héi ®ång qu¶n trÞ: 09</t>
  </si>
  <si>
    <t>STT</t>
  </si>
  <si>
    <t>I. HĐQT</t>
  </si>
  <si>
    <t xml:space="preserve">                                   </t>
  </si>
  <si>
    <t>NguyÔn §øc §ång</t>
  </si>
  <si>
    <t>012517930</t>
  </si>
  <si>
    <t>20/05/2002</t>
  </si>
  <si>
    <t>1 - Hµ néi</t>
  </si>
  <si>
    <t xml:space="preserve"> Chñ tÞch H§QT</t>
  </si>
  <si>
    <t>006C076034</t>
  </si>
  <si>
    <t>SN1, ngâ 93/8 Hoµng V¨n Th¸i, Kh­¬ng Trung, T.Xu©n, Hnéi</t>
  </si>
  <si>
    <t>NguyÔn §øc §ìi</t>
  </si>
  <si>
    <t>§· mÊt</t>
  </si>
  <si>
    <t>Vò ThÞ Lan</t>
  </si>
  <si>
    <t>SN101/2003TT Rau qu¶ bé néi th­¬ng P.Minh Khai, q.hai Bµ Tr­ng,Hnéi</t>
  </si>
  <si>
    <t>NguyÔn §øc §¹i</t>
  </si>
  <si>
    <t>Sè 2, P.Néi Cung, P.§«ng Thoa, Thanh Ho¸</t>
  </si>
  <si>
    <t>NguyÔn ThÞ Nga</t>
  </si>
  <si>
    <t>31A851101376</t>
  </si>
  <si>
    <t>MiÔn nhiÖm (theo BB-§H§C§
 ngµy 24/7/2013</t>
  </si>
  <si>
    <t>MiÔn nhiÖm (theo BB-§H§C§ 
ngµy 24/7/2013</t>
  </si>
  <si>
    <t xml:space="preserve"> 012 937 815</t>
  </si>
  <si>
    <t>23/03/2007</t>
  </si>
  <si>
    <t>Hoµng V¨n Lù</t>
  </si>
  <si>
    <t>TrÇn ThÞ Chi</t>
  </si>
  <si>
    <t>§inh Hoµng Anh</t>
  </si>
  <si>
    <t>§inh Hoµng Trung</t>
  </si>
  <si>
    <t>§inh Quèc TuÊn</t>
  </si>
  <si>
    <t>Hoµng TrÇn Hïng</t>
  </si>
  <si>
    <t>TËp ®oµn BCVT VN</t>
  </si>
  <si>
    <t>Phan V¨n Thu</t>
  </si>
  <si>
    <t>NguyÔn ThÞ Miªn</t>
  </si>
  <si>
    <t>Tr­¬ng Hång Th¸i</t>
  </si>
  <si>
    <t>Tr­¬ng Th¸i Trung</t>
  </si>
  <si>
    <t>Tr­¬ng DiÖu Anh</t>
  </si>
  <si>
    <t>Phan Trung Kiªn</t>
  </si>
  <si>
    <t>Phan ThÞ Thanh Mai</t>
  </si>
  <si>
    <t>Cty CP ®Çu t­ H¶i Ph¸t</t>
  </si>
  <si>
    <t>NH EXIMBANK Cçu GiÊy</t>
  </si>
  <si>
    <t>Tæ 31 Ph­êng ThÞnh LiÖt, Hoµng Mai- Hµ Néi</t>
  </si>
  <si>
    <t>Vò V¨n QuÕ</t>
  </si>
  <si>
    <t>Lª ThÞ Ngh×n</t>
  </si>
  <si>
    <t>Vò ThÞ Hång Mai</t>
  </si>
  <si>
    <t>Vò ThÞ Hång Liªn</t>
  </si>
  <si>
    <t>NguyÔn thÞ thu Trang</t>
  </si>
  <si>
    <t>Vò Nguyªn Hµ Mü</t>
  </si>
  <si>
    <t>Nhµ 40, 155/206 Tr­êng Chinh, Ph­¬ng LiÖt, Thanh Xu©n, Hnéi</t>
  </si>
  <si>
    <t xml:space="preserve">Ho¹t ®éng gi¸m s¸t cña H§QT ®èi víi Ban Gi¸m ®èc: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</si>
</sst>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name val=".VnTime"/>
      <family val="0"/>
    </font>
    <font>
      <sz val="11.5"/>
      <color indexed="8"/>
      <name val=".VnTime"/>
      <family val="0"/>
    </font>
    <font>
      <sz val="11.5"/>
      <color indexed="10"/>
      <name val=".VnTime"/>
      <family val="0"/>
    </font>
    <font>
      <sz val="11.5"/>
      <name val=".VnTime"/>
      <family val="0"/>
    </font>
    <font>
      <sz val="10"/>
      <name val="Arial"/>
      <family val="0"/>
    </font>
    <font>
      <b/>
      <sz val="11.5"/>
      <color indexed="8"/>
      <name val="Arial"/>
      <family val="2"/>
    </font>
    <font>
      <sz val="11.5"/>
      <color indexed="8"/>
      <name val="Arial"/>
      <family val="0"/>
    </font>
    <font>
      <b/>
      <sz val="10"/>
      <name val=".VnTime"/>
      <family val="0"/>
    </font>
    <font>
      <i/>
      <sz val="11.5"/>
      <color indexed="8"/>
      <name val="Arial"/>
      <family val="2"/>
    </font>
    <font>
      <b/>
      <sz val="11.5"/>
      <color indexed="10"/>
      <name val="Arial"/>
      <family val="0"/>
    </font>
    <font>
      <b/>
      <sz val="11.5"/>
      <color indexed="8"/>
      <name val=".VnTime"/>
      <family val="2"/>
    </font>
    <font>
      <b/>
      <sz val="11.5"/>
      <color indexed="10"/>
      <name val=".VnTime"/>
      <family val="2"/>
    </font>
    <font>
      <sz val="11.5"/>
      <color indexed="10"/>
      <name val="Arial"/>
      <family val="0"/>
    </font>
    <font>
      <b/>
      <sz val="11.5"/>
      <name val=".VnTime"/>
      <family val="2"/>
    </font>
    <font>
      <b/>
      <sz val="12"/>
      <color indexed="8"/>
      <name val=".VnTime"/>
      <family val="2"/>
    </font>
    <font>
      <b/>
      <sz val="11.5"/>
      <color indexed="8"/>
      <name val=".VnTimeH"/>
      <family val="2"/>
    </font>
    <font>
      <b/>
      <i/>
      <sz val="11.5"/>
      <color indexed="8"/>
      <name val=".VnTime"/>
      <family val="2"/>
    </font>
    <font>
      <b/>
      <i/>
      <sz val="14"/>
      <color indexed="8"/>
      <name val=".VnTime"/>
      <family val="2"/>
    </font>
    <font>
      <sz val="11.5"/>
      <name val="Arial"/>
      <family val="0"/>
    </font>
    <font>
      <sz val="8"/>
      <name val=".VnTime"/>
      <family val="0"/>
    </font>
    <font>
      <i/>
      <sz val="11.5"/>
      <color indexed="10"/>
      <name val=".VnTime"/>
      <family val="2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name val=".VnTime"/>
      <family val="0"/>
    </font>
    <font>
      <b/>
      <sz val="12"/>
      <color indexed="8"/>
      <name val="Arial"/>
      <family val="2"/>
    </font>
    <font>
      <i/>
      <sz val="11.5"/>
      <color indexed="8"/>
      <name val=".VnTime"/>
      <family val="2"/>
    </font>
    <font>
      <sz val="10"/>
      <name val=".VnTimeH"/>
      <family val="2"/>
    </font>
    <font>
      <b/>
      <sz val="12"/>
      <name val=".VnTime"/>
      <family val="2"/>
    </font>
    <font>
      <sz val="9"/>
      <name val=".VnTime"/>
      <family val="0"/>
    </font>
    <font>
      <i/>
      <sz val="10"/>
      <name val=".VnTime"/>
      <family val="2"/>
    </font>
    <font>
      <i/>
      <sz val="12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b/>
      <u val="single"/>
      <sz val="12"/>
      <name val=".VnTime"/>
      <family val="2"/>
    </font>
    <font>
      <b/>
      <sz val="14"/>
      <name val=".VnTimeH"/>
      <family val="2"/>
    </font>
    <font>
      <sz val="11"/>
      <name val=".VnTimeH"/>
      <family val="2"/>
    </font>
    <font>
      <i/>
      <sz val="12.5"/>
      <name val=".VnTime"/>
      <family val="2"/>
    </font>
    <font>
      <sz val="12.5"/>
      <name val=".VnTime"/>
      <family val="0"/>
    </font>
    <font>
      <b/>
      <sz val="12.5"/>
      <name val=".VnTime"/>
      <family val="0"/>
    </font>
    <font>
      <b/>
      <i/>
      <sz val="12.5"/>
      <name val=".VnTime"/>
      <family val="0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sz val="12.5"/>
      <color indexed="8"/>
      <name val=".VnTimeH"/>
      <family val="2"/>
    </font>
    <font>
      <b/>
      <sz val="12.5"/>
      <color indexed="8"/>
      <name val=".VnTime"/>
      <family val="2"/>
    </font>
    <font>
      <sz val="12.5"/>
      <color indexed="8"/>
      <name val=".VnTime"/>
      <family val="0"/>
    </font>
    <font>
      <sz val="12.5"/>
      <color indexed="10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55" applyFont="1" applyFill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5" fillId="33" borderId="0" xfId="55" applyFont="1" applyFill="1">
      <alignment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8" fillId="33" borderId="0" xfId="55" applyFont="1" applyFill="1">
      <alignment/>
      <protection/>
    </xf>
    <xf numFmtId="0" fontId="8" fillId="33" borderId="0" xfId="55" applyFont="1" applyFill="1" applyAlignment="1">
      <alignment horizontal="center"/>
      <protection/>
    </xf>
    <xf numFmtId="0" fontId="5" fillId="33" borderId="11" xfId="55" applyFont="1" applyFill="1" applyBorder="1">
      <alignment/>
      <protection/>
    </xf>
    <xf numFmtId="0" fontId="5" fillId="33" borderId="11" xfId="55" applyFont="1" applyFill="1" applyBorder="1" applyAlignment="1">
      <alignment horizontal="center"/>
      <protection/>
    </xf>
    <xf numFmtId="0" fontId="9" fillId="33" borderId="11" xfId="55" applyFont="1" applyFill="1" applyBorder="1" applyAlignment="1">
      <alignment horizontal="center"/>
      <protection/>
    </xf>
    <xf numFmtId="0" fontId="5" fillId="33" borderId="0" xfId="55" applyFont="1" applyFill="1">
      <alignment/>
      <protection/>
    </xf>
    <xf numFmtId="0" fontId="5" fillId="33" borderId="0" xfId="55" applyFont="1" applyFill="1" applyAlignment="1">
      <alignment horizontal="center"/>
      <protection/>
    </xf>
    <xf numFmtId="0" fontId="10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horizontal="center"/>
      <protection/>
    </xf>
    <xf numFmtId="0" fontId="10" fillId="33" borderId="12" xfId="55" applyFont="1" applyFill="1" applyBorder="1" applyAlignment="1" quotePrefix="1">
      <alignment horizontal="center"/>
      <protection/>
    </xf>
    <xf numFmtId="14" fontId="10" fillId="33" borderId="12" xfId="55" applyNumberFormat="1" applyFont="1" applyFill="1" applyBorder="1" applyAlignment="1">
      <alignment horizontal="center"/>
      <protection/>
    </xf>
    <xf numFmtId="0" fontId="10" fillId="33" borderId="12" xfId="55" applyFont="1" applyFill="1" applyBorder="1" applyAlignment="1">
      <alignment horizontal="left"/>
      <protection/>
    </xf>
    <xf numFmtId="0" fontId="11" fillId="33" borderId="12" xfId="55" applyFont="1" applyFill="1" applyBorder="1" applyAlignment="1">
      <alignment horizontal="center"/>
      <protection/>
    </xf>
    <xf numFmtId="0" fontId="6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 quotePrefix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/>
    </xf>
    <xf numFmtId="0" fontId="10" fillId="33" borderId="0" xfId="55" applyFont="1" applyFill="1" applyBorder="1" applyAlignment="1">
      <alignment horizontal="center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center"/>
      <protection/>
    </xf>
    <xf numFmtId="0" fontId="1" fillId="33" borderId="12" xfId="0" applyFont="1" applyFill="1" applyBorder="1" applyAlignment="1">
      <alignment horizontal="center"/>
    </xf>
    <xf numFmtId="0" fontId="12" fillId="33" borderId="12" xfId="55" applyFont="1" applyFill="1" applyBorder="1">
      <alignment/>
      <protection/>
    </xf>
    <xf numFmtId="3" fontId="1" fillId="33" borderId="12" xfId="55" applyNumberFormat="1" applyFont="1" applyFill="1" applyBorder="1" applyAlignment="1">
      <alignment horizontal="center"/>
      <protection/>
    </xf>
    <xf numFmtId="0" fontId="1" fillId="33" borderId="12" xfId="0" applyFont="1" applyFill="1" applyBorder="1" applyAlignment="1">
      <alignment/>
    </xf>
    <xf numFmtId="0" fontId="1" fillId="33" borderId="0" xfId="55" applyFont="1" applyFill="1" applyBorder="1" applyAlignment="1">
      <alignment horizontal="center"/>
      <protection/>
    </xf>
    <xf numFmtId="0" fontId="1" fillId="33" borderId="0" xfId="55" applyFont="1" applyFill="1" applyBorder="1">
      <alignment/>
      <protection/>
    </xf>
    <xf numFmtId="0" fontId="1" fillId="33" borderId="0" xfId="55" applyFont="1" applyFill="1" applyAlignment="1">
      <alignment horizontal="center"/>
      <protection/>
    </xf>
    <xf numFmtId="0" fontId="1" fillId="33" borderId="0" xfId="55" applyFont="1" applyFill="1">
      <alignment/>
      <protection/>
    </xf>
    <xf numFmtId="0" fontId="1" fillId="33" borderId="0" xfId="0" applyFont="1" applyFill="1" applyAlignment="1">
      <alignment/>
    </xf>
    <xf numFmtId="0" fontId="10" fillId="34" borderId="12" xfId="55" applyFont="1" applyFill="1" applyBorder="1" applyAlignment="1">
      <alignment horizontal="center"/>
      <protection/>
    </xf>
    <xf numFmtId="0" fontId="10" fillId="34" borderId="12" xfId="55" applyFont="1" applyFill="1" applyBorder="1" applyAlignment="1" quotePrefix="1">
      <alignment horizontal="center"/>
      <protection/>
    </xf>
    <xf numFmtId="0" fontId="10" fillId="35" borderId="12" xfId="55" applyFont="1" applyFill="1" applyBorder="1" applyAlignment="1">
      <alignment horizontal="center"/>
      <protection/>
    </xf>
    <xf numFmtId="0" fontId="11" fillId="34" borderId="12" xfId="55" applyFont="1" applyFill="1" applyBorder="1" applyAlignment="1">
      <alignment horizontal="center"/>
      <protection/>
    </xf>
    <xf numFmtId="0" fontId="10" fillId="34" borderId="0" xfId="55" applyFont="1" applyFill="1" applyBorder="1" applyAlignment="1">
      <alignment horizontal="center"/>
      <protection/>
    </xf>
    <xf numFmtId="0" fontId="10" fillId="34" borderId="0" xfId="55" applyFont="1" applyFill="1">
      <alignment/>
      <protection/>
    </xf>
    <xf numFmtId="0" fontId="10" fillId="34" borderId="0" xfId="55" applyFont="1" applyFill="1" applyAlignment="1">
      <alignment horizontal="center"/>
      <protection/>
    </xf>
    <xf numFmtId="0" fontId="1" fillId="34" borderId="0" xfId="55" applyFont="1" applyFill="1" applyBorder="1" applyAlignment="1">
      <alignment horizontal="center"/>
      <protection/>
    </xf>
    <xf numFmtId="0" fontId="1" fillId="34" borderId="0" xfId="55" applyFont="1" applyFill="1">
      <alignment/>
      <protection/>
    </xf>
    <xf numFmtId="0" fontId="1" fillId="34" borderId="0" xfId="55" applyFont="1" applyFill="1" applyAlignment="1">
      <alignment horizontal="center"/>
      <protection/>
    </xf>
    <xf numFmtId="0" fontId="3" fillId="34" borderId="0" xfId="0" applyFont="1" applyFill="1" applyAlignment="1">
      <alignment/>
    </xf>
    <xf numFmtId="0" fontId="1" fillId="33" borderId="12" xfId="55" applyFont="1" applyFill="1" applyBorder="1">
      <alignment/>
      <protection/>
    </xf>
    <xf numFmtId="0" fontId="1" fillId="33" borderId="12" xfId="0" applyFont="1" applyFill="1" applyBorder="1" applyAlignment="1" quotePrefix="1">
      <alignment horizontal="center"/>
    </xf>
    <xf numFmtId="0" fontId="6" fillId="33" borderId="12" xfId="55" applyFont="1" applyFill="1" applyBorder="1" applyAlignment="1">
      <alignment horizontal="center"/>
      <protection/>
    </xf>
    <xf numFmtId="0" fontId="2" fillId="33" borderId="12" xfId="55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10" fillId="33" borderId="0" xfId="55" applyFont="1" applyFill="1" applyBorder="1">
      <alignment/>
      <protection/>
    </xf>
    <xf numFmtId="0" fontId="10" fillId="0" borderId="12" xfId="55" applyFont="1" applyFill="1" applyBorder="1" applyAlignment="1">
      <alignment horizontal="center"/>
      <protection/>
    </xf>
    <xf numFmtId="0" fontId="10" fillId="35" borderId="12" xfId="55" applyFont="1" applyFill="1" applyBorder="1" applyAlignment="1" quotePrefix="1">
      <alignment horizontal="center"/>
      <protection/>
    </xf>
    <xf numFmtId="14" fontId="10" fillId="35" borderId="12" xfId="55" applyNumberFormat="1" applyFont="1" applyFill="1" applyBorder="1" applyAlignment="1">
      <alignment horizontal="center"/>
      <protection/>
    </xf>
    <xf numFmtId="0" fontId="11" fillId="35" borderId="12" xfId="55" applyFont="1" applyFill="1" applyBorder="1" applyAlignment="1">
      <alignment horizontal="center"/>
      <protection/>
    </xf>
    <xf numFmtId="0" fontId="10" fillId="35" borderId="0" xfId="55" applyFont="1" applyFill="1" applyBorder="1" applyAlignment="1">
      <alignment horizontal="center"/>
      <protection/>
    </xf>
    <xf numFmtId="0" fontId="10" fillId="35" borderId="0" xfId="55" applyFont="1" applyFill="1">
      <alignment/>
      <protection/>
    </xf>
    <xf numFmtId="0" fontId="10" fillId="35" borderId="0" xfId="55" applyFont="1" applyFill="1" applyAlignment="1">
      <alignment horizontal="center"/>
      <protection/>
    </xf>
    <xf numFmtId="0" fontId="1" fillId="35" borderId="0" xfId="55" applyFont="1" applyFill="1" applyBorder="1" applyAlignment="1">
      <alignment horizontal="center"/>
      <protection/>
    </xf>
    <xf numFmtId="0" fontId="1" fillId="35" borderId="0" xfId="55" applyFont="1" applyFill="1">
      <alignment/>
      <protection/>
    </xf>
    <xf numFmtId="0" fontId="1" fillId="35" borderId="0" xfId="55" applyFont="1" applyFill="1" applyAlignment="1">
      <alignment horizontal="center"/>
      <protection/>
    </xf>
    <xf numFmtId="0" fontId="3" fillId="35" borderId="0" xfId="0" applyFont="1" applyFill="1" applyAlignment="1">
      <alignment/>
    </xf>
    <xf numFmtId="0" fontId="1" fillId="0" borderId="12" xfId="55" applyFont="1" applyFill="1" applyBorder="1" applyAlignment="1">
      <alignment horizontal="center"/>
      <protection/>
    </xf>
    <xf numFmtId="0" fontId="10" fillId="35" borderId="12" xfId="0" applyFont="1" applyFill="1" applyBorder="1" applyAlignment="1">
      <alignment horizontal="center"/>
    </xf>
    <xf numFmtId="0" fontId="10" fillId="35" borderId="12" xfId="0" applyFont="1" applyFill="1" applyBorder="1" applyAlignment="1" quotePrefix="1">
      <alignment horizontal="center"/>
    </xf>
    <xf numFmtId="0" fontId="10" fillId="35" borderId="12" xfId="55" applyFont="1" applyFill="1" applyBorder="1">
      <alignment/>
      <protection/>
    </xf>
    <xf numFmtId="0" fontId="13" fillId="33" borderId="0" xfId="0" applyFont="1" applyFill="1" applyAlignment="1">
      <alignment/>
    </xf>
    <xf numFmtId="0" fontId="1" fillId="33" borderId="13" xfId="55" applyFont="1" applyFill="1" applyBorder="1" applyAlignment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2" fillId="33" borderId="13" xfId="55" applyFont="1" applyFill="1" applyBorder="1" applyAlignment="1">
      <alignment horizontal="center"/>
      <protection/>
    </xf>
    <xf numFmtId="0" fontId="14" fillId="33" borderId="0" xfId="0" applyFont="1" applyFill="1" applyAlignment="1">
      <alignment/>
    </xf>
    <xf numFmtId="0" fontId="6" fillId="33" borderId="0" xfId="55" applyFont="1" applyFill="1" applyBorder="1">
      <alignment/>
      <protection/>
    </xf>
    <xf numFmtId="0" fontId="12" fillId="33" borderId="0" xfId="55" applyFont="1" applyFill="1" applyAlignment="1">
      <alignment horizontal="center"/>
      <protection/>
    </xf>
    <xf numFmtId="0" fontId="6" fillId="33" borderId="0" xfId="55" applyFont="1" applyFill="1" applyBorder="1" applyAlignment="1">
      <alignment horizontal="center"/>
      <protection/>
    </xf>
    <xf numFmtId="0" fontId="16" fillId="33" borderId="0" xfId="55" applyFont="1" applyFill="1" applyBorder="1" applyAlignment="1">
      <alignment horizontal="center"/>
      <protection/>
    </xf>
    <xf numFmtId="16" fontId="6" fillId="33" borderId="0" xfId="55" applyNumberFormat="1" applyFont="1" applyFill="1" applyBorder="1" applyAlignment="1">
      <alignment horizontal="center"/>
      <protection/>
    </xf>
    <xf numFmtId="0" fontId="17" fillId="33" borderId="0" xfId="55" applyFont="1" applyFill="1" applyBorder="1" applyAlignment="1">
      <alignment horizontal="center"/>
      <protection/>
    </xf>
    <xf numFmtId="0" fontId="12" fillId="33" borderId="0" xfId="55" applyFont="1" applyFill="1">
      <alignment/>
      <protection/>
    </xf>
    <xf numFmtId="0" fontId="18" fillId="33" borderId="0" xfId="55" applyFont="1" applyFill="1">
      <alignment/>
      <protection/>
    </xf>
    <xf numFmtId="10" fontId="10" fillId="33" borderId="12" xfId="58" applyNumberFormat="1" applyFont="1" applyFill="1" applyBorder="1" applyAlignment="1">
      <alignment horizontal="center"/>
    </xf>
    <xf numFmtId="3" fontId="1" fillId="36" borderId="12" xfId="55" applyNumberFormat="1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0" fontId="11" fillId="33" borderId="0" xfId="55" applyFont="1" applyFill="1" applyBorder="1" applyAlignment="1">
      <alignment horizontal="center"/>
      <protection/>
    </xf>
    <xf numFmtId="0" fontId="11" fillId="34" borderId="0" xfId="55" applyFont="1" applyFill="1" applyBorder="1" applyAlignment="1">
      <alignment horizontal="center"/>
      <protection/>
    </xf>
    <xf numFmtId="3" fontId="1" fillId="0" borderId="12" xfId="55" applyNumberFormat="1" applyFont="1" applyFill="1" applyBorder="1" applyAlignment="1">
      <alignment horizontal="center"/>
      <protection/>
    </xf>
    <xf numFmtId="3" fontId="11" fillId="36" borderId="12" xfId="55" applyNumberFormat="1" applyFont="1" applyFill="1" applyBorder="1" applyAlignment="1">
      <alignment horizontal="center"/>
      <protection/>
    </xf>
    <xf numFmtId="3" fontId="10" fillId="36" borderId="12" xfId="55" applyNumberFormat="1" applyFont="1" applyFill="1" applyBorder="1" applyAlignment="1">
      <alignment horizontal="center"/>
      <protection/>
    </xf>
    <xf numFmtId="174" fontId="10" fillId="33" borderId="12" xfId="58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22" fillId="33" borderId="0" xfId="55" applyFont="1" applyFill="1" applyAlignment="1">
      <alignment horizontal="center"/>
      <protection/>
    </xf>
    <xf numFmtId="0" fontId="21" fillId="33" borderId="0" xfId="55" applyFont="1" applyFill="1">
      <alignment/>
      <protection/>
    </xf>
    <xf numFmtId="0" fontId="21" fillId="33" borderId="0" xfId="55" applyFont="1" applyFill="1" applyAlignment="1">
      <alignment horizontal="center"/>
      <protection/>
    </xf>
    <xf numFmtId="0" fontId="23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0" fontId="24" fillId="33" borderId="15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1" fillId="33" borderId="11" xfId="0" applyFont="1" applyFill="1" applyBorder="1" applyAlignment="1">
      <alignment horizontal="center"/>
    </xf>
    <xf numFmtId="0" fontId="6" fillId="33" borderId="12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15" fillId="33" borderId="0" xfId="0" applyFont="1" applyFill="1" applyAlignment="1">
      <alignment horizontal="center"/>
    </xf>
    <xf numFmtId="0" fontId="25" fillId="33" borderId="0" xfId="55" applyFont="1" applyFill="1" applyBorder="1" applyAlignment="1">
      <alignment horizontal="center"/>
      <protection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16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0" xfId="0" applyFont="1" applyAlignment="1">
      <alignment/>
    </xf>
    <xf numFmtId="0" fontId="37" fillId="0" borderId="17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9" fontId="37" fillId="0" borderId="16" xfId="0" applyNumberFormat="1" applyFont="1" applyBorder="1" applyAlignment="1">
      <alignment horizontal="center"/>
    </xf>
    <xf numFmtId="9" fontId="37" fillId="0" borderId="11" xfId="0" applyNumberFormat="1" applyFont="1" applyBorder="1" applyAlignment="1">
      <alignment horizontal="center"/>
    </xf>
    <xf numFmtId="9" fontId="37" fillId="0" borderId="15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14" fontId="37" fillId="0" borderId="12" xfId="0" applyNumberFormat="1" applyFont="1" applyBorder="1" applyAlignment="1">
      <alignment horizontal="center"/>
    </xf>
    <xf numFmtId="0" fontId="37" fillId="0" borderId="30" xfId="0" applyFont="1" applyBorder="1" applyAlignment="1">
      <alignment/>
    </xf>
    <xf numFmtId="0" fontId="0" fillId="0" borderId="19" xfId="0" applyBorder="1" applyAlignment="1">
      <alignment/>
    </xf>
    <xf numFmtId="3" fontId="10" fillId="0" borderId="12" xfId="55" applyNumberFormat="1" applyFont="1" applyFill="1" applyBorder="1" applyAlignment="1">
      <alignment horizontal="center"/>
      <protection/>
    </xf>
    <xf numFmtId="3" fontId="11" fillId="0" borderId="12" xfId="55" applyNumberFormat="1" applyFont="1" applyFill="1" applyBorder="1" applyAlignment="1">
      <alignment horizontal="center"/>
      <protection/>
    </xf>
    <xf numFmtId="0" fontId="1" fillId="0" borderId="12" xfId="55" applyFont="1" applyFill="1" applyBorder="1" applyAlignment="1" quotePrefix="1">
      <alignment horizontal="center"/>
      <protection/>
    </xf>
    <xf numFmtId="0" fontId="11" fillId="33" borderId="12" xfId="55" applyFont="1" applyFill="1" applyBorder="1" applyAlignment="1" quotePrefix="1">
      <alignment horizontal="center"/>
      <protection/>
    </xf>
    <xf numFmtId="0" fontId="11" fillId="33" borderId="12" xfId="55" applyFont="1" applyFill="1" applyBorder="1" applyAlignment="1">
      <alignment horizontal="left"/>
      <protection/>
    </xf>
    <xf numFmtId="10" fontId="11" fillId="33" borderId="12" xfId="58" applyNumberFormat="1" applyFont="1" applyFill="1" applyBorder="1" applyAlignment="1">
      <alignment horizontal="center"/>
    </xf>
    <xf numFmtId="0" fontId="11" fillId="33" borderId="0" xfId="55" applyFont="1" applyFill="1">
      <alignment/>
      <protection/>
    </xf>
    <xf numFmtId="0" fontId="11" fillId="33" borderId="0" xfId="55" applyFont="1" applyFill="1" applyAlignment="1">
      <alignment horizontal="center"/>
      <protection/>
    </xf>
    <xf numFmtId="0" fontId="2" fillId="33" borderId="0" xfId="55" applyFont="1" applyFill="1">
      <alignment/>
      <protection/>
    </xf>
    <xf numFmtId="0" fontId="2" fillId="33" borderId="0" xfId="55" applyFont="1" applyFill="1" applyAlignment="1">
      <alignment horizontal="center"/>
      <protection/>
    </xf>
    <xf numFmtId="0" fontId="2" fillId="33" borderId="0" xfId="0" applyFont="1" applyFill="1" applyAlignment="1">
      <alignment/>
    </xf>
    <xf numFmtId="9" fontId="11" fillId="33" borderId="12" xfId="58" applyFont="1" applyFill="1" applyBorder="1" applyAlignment="1">
      <alignment horizontal="center"/>
    </xf>
    <xf numFmtId="0" fontId="11" fillId="0" borderId="12" xfId="55" applyFont="1" applyFill="1" applyBorder="1" applyAlignment="1">
      <alignment horizontal="center"/>
      <protection/>
    </xf>
    <xf numFmtId="0" fontId="11" fillId="34" borderId="12" xfId="55" applyFont="1" applyFill="1" applyBorder="1" applyAlignment="1" quotePrefix="1">
      <alignment horizontal="center"/>
      <protection/>
    </xf>
    <xf numFmtId="0" fontId="11" fillId="34" borderId="0" xfId="55" applyFont="1" applyFill="1">
      <alignment/>
      <protection/>
    </xf>
    <xf numFmtId="0" fontId="11" fillId="34" borderId="0" xfId="55" applyFont="1" applyFill="1" applyAlignment="1">
      <alignment horizontal="center"/>
      <protection/>
    </xf>
    <xf numFmtId="0" fontId="2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2" fillId="34" borderId="0" xfId="55" applyFont="1" applyFill="1" applyAlignment="1">
      <alignment horizontal="center"/>
      <protection/>
    </xf>
    <xf numFmtId="0" fontId="2" fillId="34" borderId="0" xfId="0" applyFont="1" applyFill="1" applyAlignment="1">
      <alignment/>
    </xf>
    <xf numFmtId="0" fontId="11" fillId="33" borderId="0" xfId="55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9" fillId="33" borderId="0" xfId="55" applyFont="1" applyFill="1" applyAlignment="1">
      <alignment horizontal="center"/>
      <protection/>
    </xf>
    <xf numFmtId="0" fontId="40" fillId="33" borderId="12" xfId="55" applyFont="1" applyFill="1" applyBorder="1" applyAlignment="1">
      <alignment horizontal="center"/>
      <protection/>
    </xf>
    <xf numFmtId="0" fontId="40" fillId="33" borderId="12" xfId="0" applyFont="1" applyFill="1" applyBorder="1" applyAlignment="1">
      <alignment horizontal="center"/>
    </xf>
    <xf numFmtId="0" fontId="40" fillId="33" borderId="0" xfId="55" applyFont="1" applyFill="1" applyBorder="1" applyAlignment="1">
      <alignment horizontal="center"/>
      <protection/>
    </xf>
    <xf numFmtId="0" fontId="40" fillId="33" borderId="0" xfId="55" applyFont="1" applyFill="1">
      <alignment/>
      <protection/>
    </xf>
    <xf numFmtId="0" fontId="40" fillId="33" borderId="0" xfId="55" applyFont="1" applyFill="1" applyAlignment="1">
      <alignment horizontal="center"/>
      <protection/>
    </xf>
    <xf numFmtId="0" fontId="40" fillId="33" borderId="0" xfId="0" applyFont="1" applyFill="1" applyAlignment="1">
      <alignment/>
    </xf>
    <xf numFmtId="0" fontId="40" fillId="33" borderId="12" xfId="0" applyFont="1" applyFill="1" applyBorder="1" applyAlignment="1" quotePrefix="1">
      <alignment horizontal="center"/>
    </xf>
    <xf numFmtId="14" fontId="40" fillId="33" borderId="12" xfId="0" applyNumberFormat="1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0" borderId="12" xfId="55" applyFont="1" applyFill="1" applyBorder="1" applyAlignment="1" quotePrefix="1">
      <alignment horizontal="center"/>
      <protection/>
    </xf>
    <xf numFmtId="0" fontId="41" fillId="0" borderId="12" xfId="55" applyFont="1" applyFill="1" applyBorder="1" applyAlignment="1">
      <alignment horizontal="center"/>
      <protection/>
    </xf>
    <xf numFmtId="0" fontId="11" fillId="33" borderId="12" xfId="55" applyFont="1" applyFill="1" applyBorder="1" applyAlignment="1">
      <alignment horizontal="center" wrapText="1"/>
      <protection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10" fillId="33" borderId="10" xfId="55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left"/>
    </xf>
    <xf numFmtId="0" fontId="3" fillId="33" borderId="12" xfId="55" applyFont="1" applyFill="1" applyBorder="1" applyAlignment="1">
      <alignment horizontal="center"/>
      <protection/>
    </xf>
    <xf numFmtId="0" fontId="1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3" fillId="33" borderId="0" xfId="0" applyFont="1" applyFill="1" applyAlignment="1">
      <alignment/>
    </xf>
    <xf numFmtId="0" fontId="3" fillId="33" borderId="12" xfId="55" applyFont="1" applyFill="1" applyBorder="1" applyAlignment="1" quotePrefix="1">
      <alignment horizontal="center"/>
      <protection/>
    </xf>
    <xf numFmtId="0" fontId="1" fillId="37" borderId="12" xfId="55" applyFont="1" applyFill="1" applyBorder="1" applyAlignment="1">
      <alignment horizontal="center"/>
      <protection/>
    </xf>
    <xf numFmtId="0" fontId="40" fillId="37" borderId="12" xfId="55" applyFont="1" applyFill="1" applyBorder="1" applyAlignment="1">
      <alignment horizontal="center"/>
      <protection/>
    </xf>
    <xf numFmtId="0" fontId="41" fillId="37" borderId="12" xfId="0" applyFont="1" applyFill="1" applyBorder="1" applyAlignment="1">
      <alignment horizontal="center"/>
    </xf>
    <xf numFmtId="0" fontId="40" fillId="37" borderId="12" xfId="0" applyFont="1" applyFill="1" applyBorder="1" applyAlignment="1">
      <alignment horizontal="center"/>
    </xf>
    <xf numFmtId="0" fontId="40" fillId="37" borderId="0" xfId="55" applyFont="1" applyFill="1" applyBorder="1" applyAlignment="1">
      <alignment horizontal="center"/>
      <protection/>
    </xf>
    <xf numFmtId="0" fontId="40" fillId="37" borderId="0" xfId="55" applyFont="1" applyFill="1">
      <alignment/>
      <protection/>
    </xf>
    <xf numFmtId="0" fontId="40" fillId="37" borderId="0" xfId="55" applyFont="1" applyFill="1" applyAlignment="1">
      <alignment horizontal="center"/>
      <protection/>
    </xf>
    <xf numFmtId="0" fontId="40" fillId="37" borderId="0" xfId="55" applyFont="1" applyFill="1" applyBorder="1">
      <alignment/>
      <protection/>
    </xf>
    <xf numFmtId="0" fontId="40" fillId="37" borderId="0" xfId="0" applyFont="1" applyFill="1" applyAlignment="1">
      <alignment/>
    </xf>
    <xf numFmtId="0" fontId="40" fillId="37" borderId="12" xfId="55" applyFont="1" applyFill="1" applyBorder="1" applyAlignment="1" quotePrefix="1">
      <alignment horizontal="center"/>
      <protection/>
    </xf>
    <xf numFmtId="0" fontId="40" fillId="37" borderId="12" xfId="0" applyFont="1" applyFill="1" applyBorder="1" applyAlignment="1" quotePrefix="1">
      <alignment horizontal="center"/>
    </xf>
    <xf numFmtId="14" fontId="40" fillId="37" borderId="12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0" fillId="33" borderId="31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1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5" fillId="33" borderId="19" xfId="55" applyFont="1" applyFill="1" applyBorder="1" applyAlignment="1">
      <alignment horizontal="left"/>
      <protection/>
    </xf>
    <xf numFmtId="0" fontId="44" fillId="33" borderId="0" xfId="0" applyFont="1" applyFill="1" applyAlignment="1">
      <alignment horizontal="left"/>
    </xf>
    <xf numFmtId="0" fontId="10" fillId="33" borderId="21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B27" sqref="B27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27.09765625" style="0" customWidth="1"/>
    <col min="4" max="4" width="18.5" style="0" customWidth="1"/>
    <col min="5" max="5" width="17.09765625" style="0" customWidth="1"/>
    <col min="6" max="6" width="16.8984375" style="0" customWidth="1"/>
    <col min="7" max="7" width="27" style="0" customWidth="1"/>
    <col min="8" max="8" width="3.3984375" style="0" customWidth="1"/>
    <col min="10" max="10" width="11.19921875" style="0" customWidth="1"/>
    <col min="11" max="11" width="16.19921875" style="0" customWidth="1"/>
  </cols>
  <sheetData>
    <row r="1" spans="1:13" ht="16.5">
      <c r="A1" s="229" t="s">
        <v>261</v>
      </c>
      <c r="B1" s="229"/>
      <c r="C1" s="229"/>
      <c r="D1" s="229"/>
      <c r="E1" s="117"/>
      <c r="F1" s="117"/>
      <c r="G1" s="115"/>
      <c r="I1" s="125" t="s">
        <v>258</v>
      </c>
      <c r="J1" s="117"/>
      <c r="K1" s="117"/>
      <c r="L1" s="117"/>
      <c r="M1" s="117"/>
    </row>
    <row r="2" spans="1:13" ht="16.5">
      <c r="A2" s="229" t="s">
        <v>262</v>
      </c>
      <c r="B2" s="229"/>
      <c r="C2" s="229"/>
      <c r="D2" s="229"/>
      <c r="E2" s="117"/>
      <c r="F2" s="117"/>
      <c r="G2" s="115"/>
      <c r="I2" s="122" t="s">
        <v>260</v>
      </c>
      <c r="J2" s="122"/>
      <c r="K2" s="122"/>
      <c r="L2" s="122"/>
      <c r="M2" s="122"/>
    </row>
    <row r="3" spans="1:13" ht="16.5">
      <c r="A3" s="229" t="s">
        <v>259</v>
      </c>
      <c r="B3" s="229"/>
      <c r="C3" s="229"/>
      <c r="D3" s="229"/>
      <c r="E3" s="118"/>
      <c r="F3" s="118"/>
      <c r="G3" s="115"/>
      <c r="H3" s="116"/>
      <c r="I3" s="123"/>
      <c r="J3" s="123"/>
      <c r="K3" s="123"/>
      <c r="L3" s="115"/>
      <c r="M3" s="123"/>
    </row>
    <row r="4" spans="1:13" ht="17.25">
      <c r="A4" s="229" t="s">
        <v>263</v>
      </c>
      <c r="B4" s="229"/>
      <c r="C4" s="229"/>
      <c r="D4" s="229"/>
      <c r="E4" s="119"/>
      <c r="F4" s="119"/>
      <c r="G4" s="116"/>
      <c r="H4" s="116"/>
      <c r="I4" s="119"/>
      <c r="J4" s="119"/>
      <c r="K4" s="119"/>
      <c r="L4" s="124"/>
      <c r="M4" s="123"/>
    </row>
    <row r="5" spans="1:13" ht="15.75">
      <c r="A5" s="231" t="s">
        <v>264</v>
      </c>
      <c r="B5" s="231"/>
      <c r="C5" s="231"/>
      <c r="D5" s="120"/>
      <c r="H5" s="116"/>
      <c r="I5" s="123"/>
      <c r="J5" s="123"/>
      <c r="K5" s="123"/>
      <c r="L5" s="123"/>
      <c r="M5" s="123"/>
    </row>
    <row r="6" spans="1:13" ht="16.5">
      <c r="A6" s="232"/>
      <c r="B6" s="232"/>
      <c r="C6" s="232"/>
      <c r="D6" s="102"/>
      <c r="E6" s="102"/>
      <c r="F6" s="102"/>
      <c r="G6" s="102"/>
      <c r="H6" s="116"/>
      <c r="I6" s="126" t="s">
        <v>265</v>
      </c>
      <c r="J6" s="102"/>
      <c r="K6" s="102"/>
      <c r="L6" s="102"/>
      <c r="M6" s="123"/>
    </row>
    <row r="7" spans="5:13" ht="20.25">
      <c r="E7" s="121" t="s">
        <v>266</v>
      </c>
      <c r="I7" s="123"/>
      <c r="J7" s="123"/>
      <c r="K7" s="123"/>
      <c r="L7" s="123"/>
      <c r="M7" s="123"/>
    </row>
    <row r="8" ht="16.5">
      <c r="F8" s="134" t="s">
        <v>267</v>
      </c>
    </row>
    <row r="9" s="127" customFormat="1" ht="16.5"/>
    <row r="10" spans="5:6" s="127" customFormat="1" ht="16.5">
      <c r="E10" s="134" t="s">
        <v>268</v>
      </c>
      <c r="F10" s="134" t="s">
        <v>269</v>
      </c>
    </row>
    <row r="11" s="127" customFormat="1" ht="16.5">
      <c r="F11" s="134" t="s">
        <v>270</v>
      </c>
    </row>
    <row r="12" s="127" customFormat="1" ht="9.75" customHeight="1">
      <c r="F12" s="134"/>
    </row>
    <row r="13" spans="3:4" s="127" customFormat="1" ht="18" customHeight="1">
      <c r="C13" s="127" t="s">
        <v>281</v>
      </c>
      <c r="D13" s="128"/>
    </row>
    <row r="14" s="127" customFormat="1" ht="18" customHeight="1">
      <c r="C14" s="127" t="s">
        <v>271</v>
      </c>
    </row>
    <row r="15" spans="3:6" s="127" customFormat="1" ht="18" customHeight="1">
      <c r="C15" s="127" t="s">
        <v>274</v>
      </c>
      <c r="F15" s="127" t="s">
        <v>272</v>
      </c>
    </row>
    <row r="16" spans="3:4" s="127" customFormat="1" ht="18" customHeight="1">
      <c r="C16" s="127" t="s">
        <v>273</v>
      </c>
      <c r="D16" s="128" t="s">
        <v>282</v>
      </c>
    </row>
    <row r="17" spans="2:3" s="127" customFormat="1" ht="16.5" customHeight="1">
      <c r="B17" s="127" t="s">
        <v>275</v>
      </c>
      <c r="C17" s="127" t="s">
        <v>276</v>
      </c>
    </row>
    <row r="18" spans="2:3" s="127" customFormat="1" ht="15.75" customHeight="1">
      <c r="B18" s="127">
        <v>1</v>
      </c>
      <c r="C18" s="127" t="s">
        <v>345</v>
      </c>
    </row>
    <row r="19" s="127" customFormat="1" ht="11.25" customHeight="1"/>
    <row r="20" spans="2:7" s="130" customFormat="1" ht="25.5" customHeight="1">
      <c r="B20" s="129" t="s">
        <v>346</v>
      </c>
      <c r="C20" s="129" t="s">
        <v>277</v>
      </c>
      <c r="D20" s="129" t="s">
        <v>278</v>
      </c>
      <c r="E20" s="129" t="s">
        <v>279</v>
      </c>
      <c r="F20" s="129" t="s">
        <v>251</v>
      </c>
      <c r="G20" s="129" t="s">
        <v>280</v>
      </c>
    </row>
    <row r="21" spans="2:7" s="127" customFormat="1" ht="20.25" customHeight="1">
      <c r="B21" s="141">
        <v>1</v>
      </c>
      <c r="C21" s="131" t="s">
        <v>283</v>
      </c>
      <c r="D21" s="141" t="s">
        <v>287</v>
      </c>
      <c r="E21" s="131"/>
      <c r="F21" s="139">
        <v>1</v>
      </c>
      <c r="G21" s="131"/>
    </row>
    <row r="22" spans="2:7" s="127" customFormat="1" ht="20.25" customHeight="1">
      <c r="B22" s="136">
        <v>2</v>
      </c>
      <c r="C22" s="132" t="s">
        <v>284</v>
      </c>
      <c r="D22" s="136" t="s">
        <v>288</v>
      </c>
      <c r="E22" s="132"/>
      <c r="F22" s="138">
        <v>1</v>
      </c>
      <c r="G22" s="132"/>
    </row>
    <row r="23" spans="2:7" s="127" customFormat="1" ht="20.25" customHeight="1">
      <c r="B23" s="136">
        <v>3</v>
      </c>
      <c r="C23" s="132" t="s">
        <v>285</v>
      </c>
      <c r="D23" s="136" t="s">
        <v>290</v>
      </c>
      <c r="E23" s="132"/>
      <c r="F23" s="138">
        <v>1</v>
      </c>
      <c r="G23" s="132"/>
    </row>
    <row r="24" spans="2:7" s="127" customFormat="1" ht="20.25" customHeight="1">
      <c r="B24" s="142">
        <v>4</v>
      </c>
      <c r="C24" s="135" t="s">
        <v>289</v>
      </c>
      <c r="D24" s="136" t="s">
        <v>290</v>
      </c>
      <c r="E24" s="135"/>
      <c r="F24" s="138">
        <v>1</v>
      </c>
      <c r="G24" s="135"/>
    </row>
    <row r="25" spans="2:7" s="127" customFormat="1" ht="20.25" customHeight="1">
      <c r="B25" s="137">
        <v>5</v>
      </c>
      <c r="C25" s="133" t="s">
        <v>286</v>
      </c>
      <c r="D25" s="137" t="s">
        <v>290</v>
      </c>
      <c r="E25" s="133"/>
      <c r="F25" s="140">
        <v>1</v>
      </c>
      <c r="G25" s="133"/>
    </row>
    <row r="26" spans="2:11" s="127" customFormat="1" ht="20.25" customHeight="1">
      <c r="B26" s="127">
        <v>2</v>
      </c>
      <c r="C26" s="233" t="s">
        <v>392</v>
      </c>
      <c r="D26" s="233"/>
      <c r="E26" s="233"/>
      <c r="F26" s="233"/>
      <c r="G26" s="233"/>
      <c r="H26" s="233"/>
      <c r="I26" s="233"/>
      <c r="J26" s="233"/>
      <c r="K26" s="233"/>
    </row>
    <row r="27" spans="3:11" s="127" customFormat="1" ht="20.25" customHeight="1">
      <c r="C27" s="207"/>
      <c r="D27" s="207"/>
      <c r="E27" s="207"/>
      <c r="F27" s="207"/>
      <c r="G27" s="207"/>
      <c r="H27" s="207"/>
      <c r="I27" s="207"/>
      <c r="J27" s="207"/>
      <c r="K27" s="207"/>
    </row>
    <row r="28" spans="3:11" s="127" customFormat="1" ht="20.25" customHeight="1">
      <c r="C28" s="207"/>
      <c r="D28" s="207"/>
      <c r="E28" s="207"/>
      <c r="F28" s="207"/>
      <c r="G28" s="207"/>
      <c r="H28" s="207"/>
      <c r="I28" s="207"/>
      <c r="J28" s="207"/>
      <c r="K28" s="207"/>
    </row>
    <row r="29" spans="3:11" s="127" customFormat="1" ht="20.25" customHeight="1">
      <c r="C29" s="207"/>
      <c r="D29" s="207"/>
      <c r="E29" s="207"/>
      <c r="F29" s="207"/>
      <c r="G29" s="207"/>
      <c r="H29" s="207"/>
      <c r="I29" s="207"/>
      <c r="J29" s="207"/>
      <c r="K29" s="207"/>
    </row>
    <row r="30" spans="3:11" s="127" customFormat="1" ht="20.25" customHeight="1">
      <c r="C30" s="207"/>
      <c r="D30" s="207"/>
      <c r="E30" s="207"/>
      <c r="F30" s="207"/>
      <c r="G30" s="207"/>
      <c r="H30" s="207"/>
      <c r="I30" s="207"/>
      <c r="J30" s="207"/>
      <c r="K30" s="207"/>
    </row>
    <row r="31" spans="3:11" s="127" customFormat="1" ht="20.25" customHeight="1">
      <c r="C31" s="207"/>
      <c r="D31" s="207"/>
      <c r="E31" s="207"/>
      <c r="F31" s="207"/>
      <c r="G31" s="207"/>
      <c r="H31" s="207"/>
      <c r="I31" s="207"/>
      <c r="J31" s="207"/>
      <c r="K31" s="207"/>
    </row>
    <row r="32" spans="3:11" s="127" customFormat="1" ht="20.25" customHeight="1">
      <c r="C32" s="207"/>
      <c r="D32" s="207"/>
      <c r="E32" s="207"/>
      <c r="F32" s="207"/>
      <c r="G32" s="207"/>
      <c r="H32" s="207"/>
      <c r="I32" s="207"/>
      <c r="J32" s="207"/>
      <c r="K32" s="207"/>
    </row>
    <row r="33" spans="3:11" s="127" customFormat="1" ht="20.25" customHeight="1">
      <c r="C33" s="207"/>
      <c r="D33" s="207"/>
      <c r="E33" s="207"/>
      <c r="F33" s="207"/>
      <c r="G33" s="207"/>
      <c r="H33" s="207"/>
      <c r="I33" s="207"/>
      <c r="J33" s="207"/>
      <c r="K33" s="207"/>
    </row>
    <row r="34" spans="3:11" s="127" customFormat="1" ht="20.25" customHeight="1">
      <c r="C34" s="207"/>
      <c r="D34" s="207"/>
      <c r="E34" s="207"/>
      <c r="F34" s="207"/>
      <c r="G34" s="207"/>
      <c r="H34" s="207"/>
      <c r="I34" s="207"/>
      <c r="J34" s="207"/>
      <c r="K34" s="207"/>
    </row>
    <row r="35" spans="3:11" s="127" customFormat="1" ht="20.25" customHeight="1">
      <c r="C35" s="207"/>
      <c r="D35" s="207"/>
      <c r="E35" s="207"/>
      <c r="F35" s="207"/>
      <c r="G35" s="207"/>
      <c r="H35" s="207"/>
      <c r="I35" s="207"/>
      <c r="J35" s="207"/>
      <c r="K35" s="207"/>
    </row>
    <row r="36" spans="3:11" s="127" customFormat="1" ht="20.25" customHeight="1">
      <c r="C36" s="207"/>
      <c r="D36" s="207"/>
      <c r="E36" s="207"/>
      <c r="F36" s="207"/>
      <c r="G36" s="207"/>
      <c r="H36" s="207"/>
      <c r="I36" s="207"/>
      <c r="J36" s="207"/>
      <c r="K36" s="207"/>
    </row>
    <row r="37" spans="2:3" s="127" customFormat="1" ht="20.25" customHeight="1">
      <c r="B37" s="127">
        <v>3</v>
      </c>
      <c r="C37" s="127" t="s">
        <v>293</v>
      </c>
    </row>
    <row r="38" spans="2:3" s="127" customFormat="1" ht="16.5">
      <c r="B38" s="127" t="s">
        <v>294</v>
      </c>
      <c r="C38" s="134" t="s">
        <v>295</v>
      </c>
    </row>
    <row r="39" s="127" customFormat="1" ht="16.5">
      <c r="C39" s="134"/>
    </row>
    <row r="40" spans="2:11" s="143" customFormat="1" ht="23.25" customHeight="1">
      <c r="B40" s="149" t="s">
        <v>346</v>
      </c>
      <c r="C40" s="101" t="s">
        <v>296</v>
      </c>
      <c r="D40" s="150" t="s">
        <v>297</v>
      </c>
      <c r="E40" s="230" t="s">
        <v>298</v>
      </c>
      <c r="F40" s="230"/>
      <c r="G40" s="230"/>
      <c r="H40" s="230"/>
      <c r="I40" s="230"/>
      <c r="J40" s="230"/>
      <c r="K40" s="230"/>
    </row>
    <row r="41" spans="2:11" s="127" customFormat="1" ht="24" customHeight="1">
      <c r="B41" s="151">
        <v>1</v>
      </c>
      <c r="C41" s="151" t="s">
        <v>299</v>
      </c>
      <c r="D41" s="151" t="s">
        <v>300</v>
      </c>
      <c r="E41" s="156" t="s">
        <v>301</v>
      </c>
      <c r="F41" s="156"/>
      <c r="G41" s="156"/>
      <c r="H41" s="156"/>
      <c r="I41" s="156"/>
      <c r="J41" s="156"/>
      <c r="K41" s="157"/>
    </row>
    <row r="42" spans="2:11" s="127" customFormat="1" ht="24" customHeight="1">
      <c r="B42" s="136">
        <v>2</v>
      </c>
      <c r="C42" s="136" t="s">
        <v>306</v>
      </c>
      <c r="D42" s="136" t="s">
        <v>302</v>
      </c>
      <c r="E42" s="158" t="s">
        <v>303</v>
      </c>
      <c r="F42" s="158"/>
      <c r="G42" s="158"/>
      <c r="H42" s="158"/>
      <c r="I42" s="158"/>
      <c r="J42" s="158"/>
      <c r="K42" s="159"/>
    </row>
    <row r="43" spans="2:11" s="127" customFormat="1" ht="24" customHeight="1">
      <c r="B43" s="136">
        <v>3</v>
      </c>
      <c r="C43" s="136" t="s">
        <v>307</v>
      </c>
      <c r="D43" s="136" t="s">
        <v>304</v>
      </c>
      <c r="E43" s="158" t="s">
        <v>305</v>
      </c>
      <c r="F43" s="158"/>
      <c r="G43" s="158"/>
      <c r="H43" s="158"/>
      <c r="I43" s="158"/>
      <c r="J43" s="158"/>
      <c r="K43" s="159"/>
    </row>
    <row r="44" spans="2:11" s="127" customFormat="1" ht="24" customHeight="1">
      <c r="B44" s="142">
        <v>4</v>
      </c>
      <c r="C44" s="142" t="s">
        <v>308</v>
      </c>
      <c r="D44" s="142" t="s">
        <v>309</v>
      </c>
      <c r="E44" s="160" t="s">
        <v>310</v>
      </c>
      <c r="F44" s="160"/>
      <c r="G44" s="160"/>
      <c r="H44" s="160"/>
      <c r="I44" s="160"/>
      <c r="J44" s="160"/>
      <c r="K44" s="161"/>
    </row>
    <row r="45" spans="2:11" s="127" customFormat="1" ht="24" customHeight="1">
      <c r="B45" s="136">
        <v>5</v>
      </c>
      <c r="C45" s="136" t="s">
        <v>311</v>
      </c>
      <c r="D45" s="136" t="s">
        <v>312</v>
      </c>
      <c r="E45" s="163" t="s">
        <v>322</v>
      </c>
      <c r="F45" s="158"/>
      <c r="G45" s="158"/>
      <c r="H45" s="158"/>
      <c r="I45" s="158"/>
      <c r="J45" s="158"/>
      <c r="K45" s="159"/>
    </row>
    <row r="46" spans="2:11" s="127" customFormat="1" ht="21" customHeight="1">
      <c r="B46" s="136"/>
      <c r="C46" s="136"/>
      <c r="D46" s="136"/>
      <c r="E46" s="163" t="s">
        <v>313</v>
      </c>
      <c r="F46" s="158"/>
      <c r="G46" s="158"/>
      <c r="H46" s="158"/>
      <c r="I46" s="158"/>
      <c r="J46" s="158"/>
      <c r="K46" s="159"/>
    </row>
    <row r="47" spans="2:11" s="127" customFormat="1" ht="21" customHeight="1">
      <c r="B47" s="136"/>
      <c r="C47" s="136"/>
      <c r="D47" s="136"/>
      <c r="E47" s="163" t="s">
        <v>314</v>
      </c>
      <c r="F47" s="158"/>
      <c r="G47" s="158"/>
      <c r="H47" s="158"/>
      <c r="I47" s="158"/>
      <c r="J47" s="158"/>
      <c r="K47" s="159"/>
    </row>
    <row r="48" spans="2:11" s="127" customFormat="1" ht="21" customHeight="1">
      <c r="B48" s="136"/>
      <c r="C48" s="136"/>
      <c r="D48" s="136"/>
      <c r="E48" s="163" t="s">
        <v>315</v>
      </c>
      <c r="F48" s="158"/>
      <c r="G48" s="158"/>
      <c r="H48" s="158"/>
      <c r="I48" s="158"/>
      <c r="J48" s="158"/>
      <c r="K48" s="159"/>
    </row>
    <row r="49" spans="2:11" s="127" customFormat="1" ht="21" customHeight="1">
      <c r="B49" s="136"/>
      <c r="C49" s="136"/>
      <c r="D49" s="136"/>
      <c r="E49" s="163" t="s">
        <v>316</v>
      </c>
      <c r="F49" s="158"/>
      <c r="G49" s="158"/>
      <c r="H49" s="158"/>
      <c r="I49" s="158"/>
      <c r="J49" s="158"/>
      <c r="K49" s="159"/>
    </row>
    <row r="50" spans="2:11" s="127" customFormat="1" ht="21" customHeight="1">
      <c r="B50" s="136"/>
      <c r="C50" s="136"/>
      <c r="D50" s="136"/>
      <c r="E50" s="163" t="s">
        <v>317</v>
      </c>
      <c r="F50" s="158"/>
      <c r="G50" s="158"/>
      <c r="H50" s="158"/>
      <c r="I50" s="158"/>
      <c r="J50" s="158"/>
      <c r="K50" s="159"/>
    </row>
    <row r="51" spans="2:11" s="127" customFormat="1" ht="24" customHeight="1">
      <c r="B51" s="136">
        <v>6</v>
      </c>
      <c r="C51" s="136" t="s">
        <v>318</v>
      </c>
      <c r="D51" s="162">
        <v>41614</v>
      </c>
      <c r="E51" s="163" t="s">
        <v>321</v>
      </c>
      <c r="F51" s="158"/>
      <c r="G51" s="158"/>
      <c r="H51" s="158"/>
      <c r="I51" s="158"/>
      <c r="J51" s="158"/>
      <c r="K51" s="159"/>
    </row>
    <row r="52" spans="2:11" s="127" customFormat="1" ht="20.25" customHeight="1">
      <c r="B52" s="152"/>
      <c r="C52" s="153"/>
      <c r="D52" s="153"/>
      <c r="E52" s="145" t="s">
        <v>320</v>
      </c>
      <c r="F52" s="145"/>
      <c r="G52" s="145"/>
      <c r="H52" s="145"/>
      <c r="I52" s="145"/>
      <c r="J52" s="145"/>
      <c r="K52" s="146"/>
    </row>
    <row r="53" spans="2:11" s="127" customFormat="1" ht="20.25" customHeight="1">
      <c r="B53" s="152"/>
      <c r="C53" s="153"/>
      <c r="D53" s="153"/>
      <c r="E53" s="145" t="s">
        <v>319</v>
      </c>
      <c r="F53" s="145"/>
      <c r="G53" s="145"/>
      <c r="H53" s="145"/>
      <c r="I53" s="145"/>
      <c r="J53" s="145"/>
      <c r="K53" s="146"/>
    </row>
    <row r="54" spans="2:11" s="127" customFormat="1" ht="16.5">
      <c r="B54" s="154"/>
      <c r="C54" s="155"/>
      <c r="D54" s="155"/>
      <c r="E54" s="147"/>
      <c r="F54" s="147"/>
      <c r="G54" s="147"/>
      <c r="H54" s="147"/>
      <c r="I54" s="147"/>
      <c r="J54" s="147"/>
      <c r="K54" s="148"/>
    </row>
    <row r="55" spans="3:4" s="127" customFormat="1" ht="16.5">
      <c r="C55" s="144"/>
      <c r="D55" s="144"/>
    </row>
    <row r="56" spans="1:4" s="127" customFormat="1" ht="16.5">
      <c r="A56" s="134" t="s">
        <v>323</v>
      </c>
      <c r="B56" s="134" t="s">
        <v>324</v>
      </c>
      <c r="C56" s="144"/>
      <c r="D56" s="144"/>
    </row>
    <row r="57" spans="3:4" s="127" customFormat="1" ht="16.5">
      <c r="C57" s="144"/>
      <c r="D57" s="144"/>
    </row>
    <row r="58" spans="3:4" s="127" customFormat="1" ht="16.5">
      <c r="C58" s="144"/>
      <c r="D58" s="144"/>
    </row>
    <row r="59" spans="3:4" s="127" customFormat="1" ht="16.5">
      <c r="C59" s="144"/>
      <c r="D59" s="144"/>
    </row>
    <row r="60" spans="3:4" s="127" customFormat="1" ht="16.5">
      <c r="C60" s="144"/>
      <c r="D60" s="144"/>
    </row>
    <row r="61" spans="3:4" s="127" customFormat="1" ht="16.5">
      <c r="C61" s="144"/>
      <c r="D61" s="144"/>
    </row>
    <row r="62" spans="3:4" s="127" customFormat="1" ht="16.5">
      <c r="C62" s="144"/>
      <c r="D62" s="144"/>
    </row>
    <row r="63" spans="3:4" s="127" customFormat="1" ht="16.5">
      <c r="C63" s="144"/>
      <c r="D63" s="144"/>
    </row>
    <row r="64" spans="3:4" s="127" customFormat="1" ht="16.5">
      <c r="C64" s="144"/>
      <c r="D64" s="144"/>
    </row>
    <row r="65" spans="3:4" s="127" customFormat="1" ht="16.5">
      <c r="C65" s="144"/>
      <c r="D65" s="144"/>
    </row>
    <row r="66" spans="3:4" s="127" customFormat="1" ht="16.5">
      <c r="C66" s="144"/>
      <c r="D66" s="144"/>
    </row>
    <row r="67" spans="3:4" s="127" customFormat="1" ht="16.5">
      <c r="C67" s="144"/>
      <c r="D67" s="144"/>
    </row>
    <row r="68" spans="3:4" s="127" customFormat="1" ht="16.5">
      <c r="C68" s="144"/>
      <c r="D68" s="144"/>
    </row>
    <row r="69" spans="3:4" s="127" customFormat="1" ht="16.5">
      <c r="C69" s="144"/>
      <c r="D69" s="144"/>
    </row>
    <row r="70" spans="3:4" s="127" customFormat="1" ht="16.5">
      <c r="C70" s="144"/>
      <c r="D70" s="144"/>
    </row>
    <row r="71" spans="3:4" s="127" customFormat="1" ht="16.5">
      <c r="C71" s="144"/>
      <c r="D71" s="144"/>
    </row>
    <row r="72" spans="3:4" s="127" customFormat="1" ht="16.5">
      <c r="C72" s="144"/>
      <c r="D72" s="144"/>
    </row>
    <row r="73" spans="3:4" s="127" customFormat="1" ht="16.5">
      <c r="C73" s="144"/>
      <c r="D73" s="144"/>
    </row>
    <row r="74" spans="3:4" s="127" customFormat="1" ht="16.5">
      <c r="C74" s="144"/>
      <c r="D74" s="144"/>
    </row>
    <row r="75" spans="3:4" s="127" customFormat="1" ht="16.5">
      <c r="C75" s="144"/>
      <c r="D75" s="144"/>
    </row>
    <row r="76" spans="3:4" s="127" customFormat="1" ht="16.5">
      <c r="C76" s="144"/>
      <c r="D76" s="144"/>
    </row>
    <row r="77" spans="3:4" s="127" customFormat="1" ht="16.5">
      <c r="C77" s="144"/>
      <c r="D77" s="144"/>
    </row>
    <row r="78" spans="3:4" s="127" customFormat="1" ht="16.5">
      <c r="C78" s="144"/>
      <c r="D78" s="144"/>
    </row>
    <row r="79" spans="3:4" s="127" customFormat="1" ht="16.5">
      <c r="C79" s="144"/>
      <c r="D79" s="144"/>
    </row>
    <row r="80" spans="3:4" s="127" customFormat="1" ht="16.5">
      <c r="C80" s="144"/>
      <c r="D80" s="144"/>
    </row>
    <row r="81" spans="3:4" s="127" customFormat="1" ht="16.5">
      <c r="C81" s="144"/>
      <c r="D81" s="144"/>
    </row>
    <row r="82" spans="3:4" s="127" customFormat="1" ht="16.5">
      <c r="C82" s="144"/>
      <c r="D82" s="144"/>
    </row>
    <row r="83" spans="3:4" s="127" customFormat="1" ht="16.5">
      <c r="C83" s="144"/>
      <c r="D83" s="144"/>
    </row>
    <row r="84" spans="3:4" s="127" customFormat="1" ht="16.5">
      <c r="C84" s="144"/>
      <c r="D84" s="144"/>
    </row>
    <row r="85" spans="3:4" s="127" customFormat="1" ht="16.5">
      <c r="C85" s="144"/>
      <c r="D85" s="144"/>
    </row>
    <row r="86" spans="3:4" s="127" customFormat="1" ht="16.5">
      <c r="C86" s="144"/>
      <c r="D86" s="144"/>
    </row>
    <row r="87" spans="3:4" s="127" customFormat="1" ht="16.5">
      <c r="C87" s="144"/>
      <c r="D87" s="144"/>
    </row>
    <row r="88" spans="3:4" s="127" customFormat="1" ht="16.5">
      <c r="C88" s="144"/>
      <c r="D88" s="144"/>
    </row>
    <row r="89" spans="3:4" s="127" customFormat="1" ht="16.5">
      <c r="C89" s="144"/>
      <c r="D89" s="144"/>
    </row>
    <row r="90" spans="3:4" s="127" customFormat="1" ht="16.5">
      <c r="C90" s="144"/>
      <c r="D90" s="144"/>
    </row>
    <row r="91" spans="3:4" s="127" customFormat="1" ht="16.5">
      <c r="C91" s="144"/>
      <c r="D91" s="144"/>
    </row>
    <row r="92" s="127" customFormat="1" ht="16.5"/>
    <row r="93" s="127" customFormat="1" ht="16.5"/>
    <row r="94" s="127" customFormat="1" ht="16.5"/>
    <row r="95" s="127" customFormat="1" ht="16.5"/>
    <row r="96" s="127" customFormat="1" ht="16.5"/>
    <row r="97" s="127" customFormat="1" ht="16.5"/>
    <row r="98" s="127" customFormat="1" ht="16.5"/>
    <row r="99" s="127" customFormat="1" ht="16.5"/>
    <row r="100" s="127" customFormat="1" ht="16.5"/>
    <row r="101" s="127" customFormat="1" ht="16.5"/>
    <row r="102" s="127" customFormat="1" ht="16.5"/>
    <row r="103" s="127" customFormat="1" ht="16.5"/>
    <row r="104" s="127" customFormat="1" ht="16.5"/>
    <row r="105" s="127" customFormat="1" ht="16.5"/>
    <row r="106" s="127" customFormat="1" ht="16.5"/>
    <row r="107" s="127" customFormat="1" ht="16.5"/>
    <row r="108" s="127" customFormat="1" ht="16.5"/>
    <row r="109" s="127" customFormat="1" ht="16.5"/>
    <row r="110" s="127" customFormat="1" ht="16.5"/>
    <row r="111" s="127" customFormat="1" ht="16.5"/>
    <row r="112" s="127" customFormat="1" ht="16.5"/>
    <row r="113" s="127" customFormat="1" ht="16.5"/>
    <row r="114" s="127" customFormat="1" ht="16.5"/>
    <row r="115" s="127" customFormat="1" ht="16.5"/>
    <row r="116" s="127" customFormat="1" ht="16.5"/>
    <row r="117" s="127" customFormat="1" ht="16.5"/>
    <row r="118" s="127" customFormat="1" ht="16.5"/>
    <row r="119" s="127" customFormat="1" ht="16.5"/>
    <row r="120" s="127" customFormat="1" ht="16.5"/>
    <row r="121" s="127" customFormat="1" ht="16.5"/>
    <row r="122" s="127" customFormat="1" ht="16.5"/>
    <row r="123" s="127" customFormat="1" ht="16.5"/>
    <row r="124" s="127" customFormat="1" ht="16.5"/>
    <row r="125" s="127" customFormat="1" ht="16.5"/>
    <row r="126" s="127" customFormat="1" ht="16.5"/>
    <row r="127" s="127" customFormat="1" ht="16.5"/>
    <row r="128" s="127" customFormat="1" ht="16.5"/>
    <row r="129" s="127" customFormat="1" ht="16.5"/>
    <row r="130" s="127" customFormat="1" ht="16.5"/>
    <row r="131" s="127" customFormat="1" ht="16.5"/>
    <row r="132" s="127" customFormat="1" ht="16.5"/>
    <row r="133" s="127" customFormat="1" ht="16.5"/>
    <row r="134" s="127" customFormat="1" ht="16.5"/>
    <row r="135" s="127" customFormat="1" ht="16.5"/>
    <row r="136" s="127" customFormat="1" ht="16.5"/>
    <row r="137" s="127" customFormat="1" ht="16.5"/>
    <row r="138" s="127" customFormat="1" ht="16.5"/>
    <row r="139" s="127" customFormat="1" ht="16.5"/>
    <row r="140" s="127" customFormat="1" ht="16.5"/>
    <row r="141" s="127" customFormat="1" ht="16.5"/>
    <row r="142" s="127" customFormat="1" ht="16.5"/>
    <row r="143" s="127" customFormat="1" ht="16.5"/>
    <row r="144" s="127" customFormat="1" ht="16.5"/>
    <row r="145" s="127" customFormat="1" ht="16.5"/>
    <row r="146" s="127" customFormat="1" ht="16.5"/>
    <row r="147" s="127" customFormat="1" ht="16.5"/>
    <row r="148" s="127" customFormat="1" ht="16.5"/>
    <row r="149" s="127" customFormat="1" ht="16.5"/>
    <row r="150" s="127" customFormat="1" ht="16.5"/>
    <row r="151" s="127" customFormat="1" ht="16.5"/>
    <row r="152" s="127" customFormat="1" ht="16.5"/>
    <row r="153" s="127" customFormat="1" ht="16.5"/>
    <row r="154" s="127" customFormat="1" ht="16.5"/>
    <row r="155" s="127" customFormat="1" ht="16.5"/>
    <row r="156" s="127" customFormat="1" ht="16.5"/>
    <row r="157" s="127" customFormat="1" ht="16.5"/>
    <row r="158" s="127" customFormat="1" ht="16.5"/>
    <row r="159" s="127" customFormat="1" ht="16.5"/>
    <row r="160" s="127" customFormat="1" ht="16.5"/>
    <row r="161" s="127" customFormat="1" ht="16.5"/>
    <row r="162" s="127" customFormat="1" ht="16.5"/>
    <row r="163" s="127" customFormat="1" ht="16.5"/>
    <row r="164" s="127" customFormat="1" ht="16.5"/>
    <row r="165" s="127" customFormat="1" ht="16.5"/>
    <row r="166" s="127" customFormat="1" ht="16.5"/>
    <row r="167" s="127" customFormat="1" ht="16.5"/>
    <row r="168" s="127" customFormat="1" ht="16.5"/>
    <row r="169" s="127" customFormat="1" ht="16.5"/>
    <row r="170" s="127" customFormat="1" ht="16.5"/>
    <row r="171" s="127" customFormat="1" ht="16.5"/>
    <row r="172" s="127" customFormat="1" ht="16.5"/>
    <row r="173" s="127" customFormat="1" ht="16.5"/>
    <row r="174" s="127" customFormat="1" ht="16.5"/>
    <row r="175" s="127" customFormat="1" ht="16.5"/>
    <row r="176" s="127" customFormat="1" ht="16.5"/>
    <row r="177" s="127" customFormat="1" ht="16.5"/>
    <row r="178" s="127" customFormat="1" ht="16.5"/>
    <row r="179" s="127" customFormat="1" ht="16.5"/>
    <row r="180" s="127" customFormat="1" ht="16.5"/>
    <row r="181" s="127" customFormat="1" ht="16.5"/>
    <row r="182" s="127" customFormat="1" ht="16.5"/>
    <row r="183" s="127" customFormat="1" ht="16.5"/>
    <row r="184" s="127" customFormat="1" ht="16.5"/>
    <row r="185" s="127" customFormat="1" ht="16.5"/>
    <row r="186" s="127" customFormat="1" ht="16.5"/>
    <row r="187" s="127" customFormat="1" ht="16.5"/>
    <row r="188" s="127" customFormat="1" ht="16.5"/>
    <row r="189" s="127" customFormat="1" ht="16.5"/>
    <row r="190" s="127" customFormat="1" ht="16.5"/>
    <row r="191" s="127" customFormat="1" ht="16.5"/>
    <row r="192" s="127" customFormat="1" ht="16.5"/>
    <row r="193" s="127" customFormat="1" ht="16.5"/>
    <row r="194" s="127" customFormat="1" ht="16.5"/>
    <row r="195" s="127" customFormat="1" ht="16.5"/>
    <row r="196" s="127" customFormat="1" ht="16.5"/>
  </sheetData>
  <sheetProtection/>
  <mergeCells count="8">
    <mergeCell ref="A2:D2"/>
    <mergeCell ref="A1:D1"/>
    <mergeCell ref="A3:D3"/>
    <mergeCell ref="E40:K40"/>
    <mergeCell ref="A5:C5"/>
    <mergeCell ref="A6:C6"/>
    <mergeCell ref="A4:D4"/>
    <mergeCell ref="C26:K26"/>
  </mergeCells>
  <printOptions/>
  <pageMargins left="0.2" right="0.2" top="0.22" bottom="0.28" header="0.19" footer="0.18"/>
  <pageSetup horizontalDpi="600" verticalDpi="600" orientation="landscape" paperSize="9" scale="90" r:id="rId3"/>
  <headerFooter alignWithMargins="0">
    <oddFooter>&amp;CPage &amp;P</oddFooter>
  </headerFooter>
  <legacyDrawing r:id="rId2"/>
  <oleObjects>
    <oleObject progId="Word.Document.8" shapeId="4589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39"/>
  <sheetViews>
    <sheetView zoomScalePageLayoutView="0" workbookViewId="0" topLeftCell="A1">
      <pane xSplit="2" ySplit="6" topLeftCell="C7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1" sqref="C81"/>
    </sheetView>
  </sheetViews>
  <sheetFormatPr defaultColWidth="8.796875" defaultRowHeight="14.25"/>
  <cols>
    <col min="2" max="2" width="20.5" style="0" customWidth="1"/>
    <col min="3" max="3" width="15.3984375" style="0" customWidth="1"/>
    <col min="4" max="4" width="20.5" style="0" customWidth="1"/>
    <col min="5" max="5" width="15.59765625" style="0" customWidth="1"/>
    <col min="6" max="6" width="11.8984375" style="0" customWidth="1"/>
    <col min="7" max="7" width="12.19921875" style="0" customWidth="1"/>
    <col min="8" max="8" width="57.09765625" style="0" customWidth="1"/>
    <col min="9" max="9" width="11.3984375" style="0" customWidth="1"/>
    <col min="10" max="10" width="12.09765625" style="0" customWidth="1"/>
    <col min="11" max="11" width="36.5" style="0" customWidth="1"/>
  </cols>
  <sheetData>
    <row r="2" spans="1:4" s="127" customFormat="1" ht="16.5">
      <c r="A2" s="134" t="s">
        <v>323</v>
      </c>
      <c r="B2" s="134" t="s">
        <v>324</v>
      </c>
      <c r="C2" s="144"/>
      <c r="D2" s="144"/>
    </row>
    <row r="3" spans="1:11" ht="14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7" s="2" customFormat="1" ht="63" customHeight="1">
      <c r="A4" s="8" t="s">
        <v>346</v>
      </c>
      <c r="B4" s="206" t="s">
        <v>237</v>
      </c>
      <c r="C4" s="206" t="s">
        <v>235</v>
      </c>
      <c r="D4" s="206" t="s">
        <v>236</v>
      </c>
      <c r="E4" s="8" t="s">
        <v>328</v>
      </c>
      <c r="F4" s="8" t="s">
        <v>329</v>
      </c>
      <c r="G4" s="8" t="s">
        <v>330</v>
      </c>
      <c r="H4" s="8" t="s">
        <v>241</v>
      </c>
      <c r="I4" s="8" t="s">
        <v>325</v>
      </c>
      <c r="J4" s="8" t="s">
        <v>326</v>
      </c>
      <c r="K4" s="8" t="s">
        <v>327</v>
      </c>
      <c r="L4" s="9"/>
      <c r="M4" s="9"/>
      <c r="N4" s="5"/>
      <c r="O4" s="9"/>
      <c r="P4" s="9"/>
      <c r="Q4" s="5"/>
    </row>
    <row r="5" spans="1:17" s="2" customFormat="1" ht="27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1"/>
      <c r="M5" s="11"/>
      <c r="N5" s="12"/>
      <c r="O5" s="9"/>
      <c r="P5" s="9"/>
      <c r="Q5" s="5"/>
    </row>
    <row r="6" spans="1:17" s="2" customFormat="1" ht="22.5" customHeight="1">
      <c r="A6" s="13" t="s">
        <v>347</v>
      </c>
      <c r="B6" s="14"/>
      <c r="C6" s="14" t="s">
        <v>348</v>
      </c>
      <c r="D6" s="14"/>
      <c r="E6" s="14"/>
      <c r="F6" s="14"/>
      <c r="G6" s="14"/>
      <c r="H6" s="14"/>
      <c r="I6" s="14"/>
      <c r="J6" s="14"/>
      <c r="K6" s="15"/>
      <c r="L6" s="16"/>
      <c r="M6" s="16"/>
      <c r="N6" s="17"/>
      <c r="O6" s="11"/>
      <c r="P6" s="11"/>
      <c r="Q6" s="12"/>
    </row>
    <row r="7" spans="1:17" s="4" customFormat="1" ht="27" customHeight="1">
      <c r="A7" s="18">
        <v>1</v>
      </c>
      <c r="B7" s="18" t="s">
        <v>349</v>
      </c>
      <c r="C7" s="18" t="s">
        <v>354</v>
      </c>
      <c r="D7" s="18" t="s">
        <v>353</v>
      </c>
      <c r="E7" s="20" t="s">
        <v>350</v>
      </c>
      <c r="F7" s="18" t="s">
        <v>351</v>
      </c>
      <c r="G7" s="18" t="s">
        <v>352</v>
      </c>
      <c r="H7" s="22" t="s">
        <v>355</v>
      </c>
      <c r="I7" s="165"/>
      <c r="J7" s="85"/>
      <c r="K7" s="23"/>
      <c r="L7" s="16"/>
      <c r="M7" s="16"/>
      <c r="N7" s="17"/>
      <c r="O7" s="16"/>
      <c r="P7" s="16"/>
      <c r="Q7" s="17"/>
    </row>
    <row r="8" spans="1:17" s="4" customFormat="1" ht="27" customHeight="1">
      <c r="A8" s="24">
        <v>2</v>
      </c>
      <c r="B8" s="19" t="s">
        <v>356</v>
      </c>
      <c r="C8" s="19"/>
      <c r="D8" s="19"/>
      <c r="E8" s="19" t="s">
        <v>357</v>
      </c>
      <c r="F8" s="19"/>
      <c r="G8" s="19"/>
      <c r="H8" s="19"/>
      <c r="I8" s="68"/>
      <c r="J8" s="19"/>
      <c r="K8" s="19"/>
      <c r="L8" s="6"/>
      <c r="M8" s="6"/>
      <c r="N8" s="7"/>
      <c r="O8" s="16"/>
      <c r="P8" s="16"/>
      <c r="Q8" s="17"/>
    </row>
    <row r="9" spans="1:17" s="4" customFormat="1" ht="27" customHeight="1">
      <c r="A9" s="24">
        <v>3</v>
      </c>
      <c r="B9" s="19" t="s">
        <v>358</v>
      </c>
      <c r="C9" s="19"/>
      <c r="D9" s="19"/>
      <c r="E9" s="25">
        <v>170032231</v>
      </c>
      <c r="F9" s="19"/>
      <c r="G9" s="19"/>
      <c r="H9" s="19" t="s">
        <v>359</v>
      </c>
      <c r="I9" s="19"/>
      <c r="J9" s="19"/>
      <c r="K9" s="26"/>
      <c r="L9" s="6"/>
      <c r="M9" s="6"/>
      <c r="N9" s="7"/>
      <c r="O9" s="6"/>
      <c r="P9" s="6"/>
      <c r="Q9" s="7"/>
    </row>
    <row r="10" spans="1:17" s="4" customFormat="1" ht="27" customHeight="1">
      <c r="A10" s="24">
        <v>4</v>
      </c>
      <c r="B10" s="19" t="s">
        <v>360</v>
      </c>
      <c r="C10" s="19"/>
      <c r="D10" s="19"/>
      <c r="E10" s="25">
        <v>171623850</v>
      </c>
      <c r="F10" s="19"/>
      <c r="G10" s="19"/>
      <c r="H10" s="19" t="s">
        <v>361</v>
      </c>
      <c r="I10" s="19"/>
      <c r="J10" s="19"/>
      <c r="K10" s="26"/>
      <c r="L10" s="6"/>
      <c r="M10" s="6"/>
      <c r="N10" s="7"/>
      <c r="O10" s="6"/>
      <c r="P10" s="6"/>
      <c r="Q10" s="7"/>
    </row>
    <row r="11" spans="1:17" s="4" customFormat="1" ht="27" customHeight="1">
      <c r="A11" s="24">
        <v>5</v>
      </c>
      <c r="B11" s="19" t="s">
        <v>362</v>
      </c>
      <c r="C11" s="19"/>
      <c r="D11" s="19"/>
      <c r="E11" s="19" t="s">
        <v>363</v>
      </c>
      <c r="F11" s="19"/>
      <c r="G11" s="19"/>
      <c r="H11" s="19" t="s">
        <v>233</v>
      </c>
      <c r="I11" s="19"/>
      <c r="J11" s="19"/>
      <c r="K11" s="26"/>
      <c r="L11" s="6"/>
      <c r="M11" s="6"/>
      <c r="N11" s="7"/>
      <c r="O11" s="6"/>
      <c r="P11" s="6"/>
      <c r="Q11" s="7"/>
    </row>
    <row r="12" spans="1:17" s="4" customFormat="1" ht="27" customHeight="1">
      <c r="A12" s="24">
        <v>6</v>
      </c>
      <c r="B12" s="19" t="s">
        <v>0</v>
      </c>
      <c r="C12" s="19"/>
      <c r="D12" s="19"/>
      <c r="E12" s="25" t="s">
        <v>1</v>
      </c>
      <c r="F12" s="19"/>
      <c r="G12" s="19"/>
      <c r="H12" s="19" t="s">
        <v>355</v>
      </c>
      <c r="I12" s="19"/>
      <c r="J12" s="19"/>
      <c r="K12" s="26"/>
      <c r="L12" s="6"/>
      <c r="M12" s="6"/>
      <c r="N12" s="7"/>
      <c r="O12" s="6"/>
      <c r="P12" s="6"/>
      <c r="Q12" s="7"/>
    </row>
    <row r="13" spans="1:17" s="4" customFormat="1" ht="27" customHeight="1">
      <c r="A13" s="24">
        <v>7</v>
      </c>
      <c r="B13" s="19" t="s">
        <v>2</v>
      </c>
      <c r="C13" s="19"/>
      <c r="D13" s="19"/>
      <c r="E13" s="25" t="s">
        <v>3</v>
      </c>
      <c r="F13" s="19"/>
      <c r="G13" s="19"/>
      <c r="H13" s="19" t="s">
        <v>355</v>
      </c>
      <c r="I13" s="19"/>
      <c r="J13" s="19"/>
      <c r="K13" s="26"/>
      <c r="L13" s="6"/>
      <c r="M13" s="6"/>
      <c r="N13" s="7"/>
      <c r="O13" s="6"/>
      <c r="P13" s="6"/>
      <c r="Q13" s="7"/>
    </row>
    <row r="14" spans="1:17" s="4" customFormat="1" ht="27" customHeight="1">
      <c r="A14" s="24"/>
      <c r="B14" s="19"/>
      <c r="C14" s="19"/>
      <c r="D14" s="19"/>
      <c r="E14" s="19"/>
      <c r="F14" s="19"/>
      <c r="G14" s="19"/>
      <c r="H14" s="19"/>
      <c r="I14" s="19"/>
      <c r="J14" s="19"/>
      <c r="K14" s="26"/>
      <c r="L14" s="6"/>
      <c r="M14" s="6"/>
      <c r="N14" s="7"/>
      <c r="O14" s="6"/>
      <c r="P14" s="6"/>
      <c r="Q14" s="7"/>
    </row>
    <row r="15" spans="1:17" s="4" customFormat="1" ht="27" customHeight="1">
      <c r="A15" s="18">
        <v>8</v>
      </c>
      <c r="B15" s="18" t="s">
        <v>5</v>
      </c>
      <c r="C15" s="18"/>
      <c r="D15" s="18" t="s">
        <v>7</v>
      </c>
      <c r="E15" s="20" t="s">
        <v>6</v>
      </c>
      <c r="F15" s="21">
        <v>39542</v>
      </c>
      <c r="G15" s="18" t="s">
        <v>352</v>
      </c>
      <c r="H15" s="22" t="s">
        <v>8</v>
      </c>
      <c r="I15" s="18"/>
      <c r="J15" s="18"/>
      <c r="K15" s="23"/>
      <c r="L15" s="28"/>
      <c r="M15" s="29"/>
      <c r="N15" s="30"/>
      <c r="O15" s="6"/>
      <c r="P15" s="6"/>
      <c r="Q15" s="7"/>
    </row>
    <row r="16" spans="1:17" s="4" customFormat="1" ht="27" customHeight="1">
      <c r="A16" s="19">
        <v>9</v>
      </c>
      <c r="B16" s="19" t="s">
        <v>9</v>
      </c>
      <c r="C16" s="19"/>
      <c r="D16" s="31"/>
      <c r="E16" s="19" t="s">
        <v>357</v>
      </c>
      <c r="F16" s="31"/>
      <c r="G16" s="31"/>
      <c r="H16" s="19"/>
      <c r="I16" s="19"/>
      <c r="J16" s="19"/>
      <c r="K16" s="26"/>
      <c r="L16" s="6"/>
      <c r="M16" s="6"/>
      <c r="N16" s="7"/>
      <c r="O16" s="28"/>
      <c r="P16" s="29"/>
      <c r="Q16" s="30"/>
    </row>
    <row r="17" spans="1:17" s="4" customFormat="1" ht="27" customHeight="1">
      <c r="A17" s="19">
        <v>10</v>
      </c>
      <c r="B17" s="19" t="s">
        <v>10</v>
      </c>
      <c r="C17" s="19"/>
      <c r="D17" s="31"/>
      <c r="E17" s="25"/>
      <c r="F17" s="31"/>
      <c r="G17" s="31"/>
      <c r="H17" s="19" t="s">
        <v>11</v>
      </c>
      <c r="I17" s="19"/>
      <c r="J17" s="19"/>
      <c r="K17" s="26"/>
      <c r="L17" s="6"/>
      <c r="M17" s="6"/>
      <c r="N17" s="7"/>
      <c r="O17" s="6"/>
      <c r="P17" s="6"/>
      <c r="Q17" s="7"/>
    </row>
    <row r="18" spans="1:17" s="4" customFormat="1" ht="27" customHeight="1">
      <c r="A18" s="19">
        <v>11</v>
      </c>
      <c r="B18" s="19" t="s">
        <v>13</v>
      </c>
      <c r="C18" s="19"/>
      <c r="D18" s="31"/>
      <c r="E18" s="25" t="s">
        <v>14</v>
      </c>
      <c r="F18" s="31"/>
      <c r="G18" s="31"/>
      <c r="H18" s="19" t="s">
        <v>15</v>
      </c>
      <c r="I18" s="19"/>
      <c r="J18" s="19"/>
      <c r="K18" s="32"/>
      <c r="L18" s="6"/>
      <c r="M18" s="6"/>
      <c r="N18" s="7"/>
      <c r="O18" s="6"/>
      <c r="P18" s="6"/>
      <c r="Q18" s="7"/>
    </row>
    <row r="19" spans="1:17" s="4" customFormat="1" ht="27" customHeight="1">
      <c r="A19" s="19">
        <v>12</v>
      </c>
      <c r="B19" s="19" t="s">
        <v>16</v>
      </c>
      <c r="C19" s="19"/>
      <c r="D19" s="31"/>
      <c r="E19" s="25"/>
      <c r="F19" s="31"/>
      <c r="G19" s="31"/>
      <c r="H19" s="19" t="s">
        <v>15</v>
      </c>
      <c r="I19" s="19"/>
      <c r="J19" s="19"/>
      <c r="K19" s="26"/>
      <c r="L19" s="6"/>
      <c r="M19" s="6"/>
      <c r="N19" s="7"/>
      <c r="O19" s="6"/>
      <c r="P19" s="6"/>
      <c r="Q19" s="7"/>
    </row>
    <row r="20" spans="1:17" s="4" customFormat="1" ht="27" customHeight="1">
      <c r="A20" s="19">
        <v>13</v>
      </c>
      <c r="B20" s="19" t="s">
        <v>18</v>
      </c>
      <c r="C20" s="19"/>
      <c r="D20" s="31"/>
      <c r="E20" s="25"/>
      <c r="F20" s="31"/>
      <c r="G20" s="31"/>
      <c r="H20" s="19" t="s">
        <v>15</v>
      </c>
      <c r="I20" s="19"/>
      <c r="J20" s="19"/>
      <c r="K20" s="26"/>
      <c r="L20" s="6"/>
      <c r="M20" s="6"/>
      <c r="N20" s="7"/>
      <c r="O20" s="6"/>
      <c r="P20" s="6"/>
      <c r="Q20" s="7"/>
    </row>
    <row r="21" spans="1:17" s="4" customFormat="1" ht="27" customHeight="1">
      <c r="A21" s="19"/>
      <c r="B21" s="19"/>
      <c r="C21" s="19"/>
      <c r="D21" s="19"/>
      <c r="E21" s="25"/>
      <c r="F21" s="19"/>
      <c r="G21" s="19"/>
      <c r="H21" s="19"/>
      <c r="I21" s="19"/>
      <c r="J21" s="19"/>
      <c r="K21" s="26"/>
      <c r="L21" s="6"/>
      <c r="M21" s="6"/>
      <c r="N21" s="7"/>
      <c r="O21" s="6"/>
      <c r="P21" s="6"/>
      <c r="Q21" s="7"/>
    </row>
    <row r="22" spans="1:17" s="4" customFormat="1" ht="27" customHeight="1">
      <c r="A22" s="18">
        <v>14</v>
      </c>
      <c r="B22" s="18" t="s">
        <v>20</v>
      </c>
      <c r="C22" s="20" t="s">
        <v>24</v>
      </c>
      <c r="D22" s="18" t="s">
        <v>23</v>
      </c>
      <c r="E22" s="20" t="s">
        <v>21</v>
      </c>
      <c r="F22" s="18" t="s">
        <v>22</v>
      </c>
      <c r="G22" s="18" t="s">
        <v>352</v>
      </c>
      <c r="H22" s="18" t="s">
        <v>25</v>
      </c>
      <c r="I22" s="166"/>
      <c r="J22" s="85"/>
      <c r="K22" s="23"/>
      <c r="L22" s="29"/>
      <c r="M22" s="29"/>
      <c r="N22" s="30"/>
      <c r="O22" s="6"/>
      <c r="P22" s="6"/>
      <c r="Q22" s="7"/>
    </row>
    <row r="23" spans="1:17" s="4" customFormat="1" ht="27" customHeight="1">
      <c r="A23" s="19">
        <v>15</v>
      </c>
      <c r="B23" s="19" t="s">
        <v>26</v>
      </c>
      <c r="C23" s="19"/>
      <c r="D23" s="31"/>
      <c r="E23" s="19" t="s">
        <v>357</v>
      </c>
      <c r="F23" s="31"/>
      <c r="G23" s="31"/>
      <c r="H23" s="34"/>
      <c r="I23" s="90"/>
      <c r="J23" s="33"/>
      <c r="K23" s="26"/>
      <c r="L23" s="35"/>
      <c r="M23" s="36"/>
      <c r="N23" s="37"/>
      <c r="O23" s="29"/>
      <c r="P23" s="29"/>
      <c r="Q23" s="30"/>
    </row>
    <row r="24" spans="1:17" s="4" customFormat="1" ht="27" customHeight="1">
      <c r="A24" s="19">
        <v>16</v>
      </c>
      <c r="B24" s="19" t="s">
        <v>27</v>
      </c>
      <c r="C24" s="19"/>
      <c r="D24" s="31"/>
      <c r="E24" s="19"/>
      <c r="F24" s="31"/>
      <c r="G24" s="31"/>
      <c r="H24" s="19" t="s">
        <v>28</v>
      </c>
      <c r="I24" s="90"/>
      <c r="J24" s="33"/>
      <c r="K24" s="26"/>
      <c r="L24" s="35"/>
      <c r="M24" s="36"/>
      <c r="N24" s="37"/>
      <c r="O24" s="35"/>
      <c r="P24" s="36"/>
      <c r="Q24" s="37"/>
    </row>
    <row r="25" spans="1:17" s="4" customFormat="1" ht="27" customHeight="1">
      <c r="A25" s="19">
        <v>17</v>
      </c>
      <c r="B25" s="19" t="s">
        <v>29</v>
      </c>
      <c r="C25" s="25" t="s">
        <v>31</v>
      </c>
      <c r="D25" s="31"/>
      <c r="E25" s="25" t="s">
        <v>30</v>
      </c>
      <c r="F25" s="31"/>
      <c r="G25" s="31"/>
      <c r="H25" s="19" t="s">
        <v>32</v>
      </c>
      <c r="I25" s="90"/>
      <c r="J25" s="85"/>
      <c r="K25" s="26"/>
      <c r="L25" s="234"/>
      <c r="M25" s="235"/>
      <c r="N25" s="235"/>
      <c r="O25" s="235"/>
      <c r="P25" s="235"/>
      <c r="Q25" s="37"/>
    </row>
    <row r="26" spans="1:17" s="4" customFormat="1" ht="27" customHeight="1">
      <c r="A26" s="19">
        <v>18</v>
      </c>
      <c r="B26" s="19" t="s">
        <v>33</v>
      </c>
      <c r="C26" s="19"/>
      <c r="D26" s="31"/>
      <c r="E26" s="19"/>
      <c r="F26" s="31"/>
      <c r="G26" s="31"/>
      <c r="H26" s="19" t="s">
        <v>34</v>
      </c>
      <c r="I26" s="68"/>
      <c r="J26" s="19"/>
      <c r="K26" s="26"/>
      <c r="L26" s="35"/>
      <c r="M26" s="36"/>
      <c r="N26" s="37"/>
      <c r="O26" s="35"/>
      <c r="P26" s="36"/>
      <c r="Q26" s="37"/>
    </row>
    <row r="27" spans="1:17" s="4" customFormat="1" ht="27" customHeight="1">
      <c r="A27" s="19">
        <v>19</v>
      </c>
      <c r="B27" s="19" t="s">
        <v>35</v>
      </c>
      <c r="C27" s="19"/>
      <c r="D27" s="31"/>
      <c r="E27" s="19"/>
      <c r="F27" s="31"/>
      <c r="G27" s="31"/>
      <c r="H27" s="19" t="s">
        <v>34</v>
      </c>
      <c r="I27" s="68"/>
      <c r="J27" s="19"/>
      <c r="K27" s="26"/>
      <c r="L27" s="35"/>
      <c r="M27" s="38"/>
      <c r="N27" s="37"/>
      <c r="O27" s="35"/>
      <c r="P27" s="36"/>
      <c r="Q27" s="37"/>
    </row>
    <row r="28" spans="1:17" s="4" customFormat="1" ht="27" customHeight="1">
      <c r="A28" s="19">
        <v>20</v>
      </c>
      <c r="B28" s="19" t="s">
        <v>36</v>
      </c>
      <c r="C28" s="25" t="s">
        <v>38</v>
      </c>
      <c r="D28" s="31"/>
      <c r="E28" s="25" t="s">
        <v>37</v>
      </c>
      <c r="F28" s="31"/>
      <c r="G28" s="31"/>
      <c r="H28" s="19" t="s">
        <v>25</v>
      </c>
      <c r="I28" s="167"/>
      <c r="J28" s="25"/>
      <c r="K28" s="26"/>
      <c r="L28" s="35"/>
      <c r="M28" s="38"/>
      <c r="N28" s="37"/>
      <c r="O28" s="35"/>
      <c r="P28" s="38"/>
      <c r="Q28" s="37"/>
    </row>
    <row r="29" spans="1:17" s="4" customFormat="1" ht="27" customHeight="1">
      <c r="A29" s="19">
        <v>21</v>
      </c>
      <c r="B29" s="19" t="s">
        <v>39</v>
      </c>
      <c r="C29" s="25"/>
      <c r="D29" s="19"/>
      <c r="E29" s="19"/>
      <c r="F29" s="19"/>
      <c r="G29" s="19"/>
      <c r="H29" s="25"/>
      <c r="I29" s="167"/>
      <c r="J29" s="25"/>
      <c r="K29" s="26"/>
      <c r="L29" s="35"/>
      <c r="M29" s="38"/>
      <c r="N29" s="37"/>
      <c r="O29" s="35"/>
      <c r="P29" s="38"/>
      <c r="Q29" s="37"/>
    </row>
    <row r="30" spans="1:17" s="4" customFormat="1" ht="27" customHeight="1">
      <c r="A30" s="19">
        <v>22</v>
      </c>
      <c r="B30" s="19" t="s">
        <v>41</v>
      </c>
      <c r="C30" s="25"/>
      <c r="D30" s="19"/>
      <c r="E30" s="19"/>
      <c r="F30" s="19"/>
      <c r="G30" s="19"/>
      <c r="H30" s="25"/>
      <c r="I30" s="167"/>
      <c r="J30" s="25"/>
      <c r="K30" s="26"/>
      <c r="L30" s="35"/>
      <c r="M30" s="38"/>
      <c r="N30" s="37"/>
      <c r="O30" s="35"/>
      <c r="P30" s="38"/>
      <c r="Q30" s="37"/>
    </row>
    <row r="31" spans="1:17" s="4" customFormat="1" ht="27" customHeight="1">
      <c r="A31" s="19"/>
      <c r="B31" s="19"/>
      <c r="C31" s="25"/>
      <c r="D31" s="19"/>
      <c r="E31" s="19"/>
      <c r="F31" s="19"/>
      <c r="G31" s="19"/>
      <c r="H31" s="25"/>
      <c r="I31" s="167"/>
      <c r="J31" s="25"/>
      <c r="K31" s="26"/>
      <c r="L31" s="35"/>
      <c r="M31" s="38"/>
      <c r="N31" s="37"/>
      <c r="O31" s="35"/>
      <c r="P31" s="38"/>
      <c r="Q31" s="37"/>
    </row>
    <row r="32" spans="1:17" s="175" customFormat="1" ht="27" customHeight="1">
      <c r="A32" s="23">
        <v>23</v>
      </c>
      <c r="B32" s="23" t="s">
        <v>43</v>
      </c>
      <c r="C32" s="23" t="s">
        <v>47</v>
      </c>
      <c r="D32" s="23" t="s">
        <v>46</v>
      </c>
      <c r="E32" s="168">
        <v>164001874</v>
      </c>
      <c r="F32" s="23" t="s">
        <v>44</v>
      </c>
      <c r="G32" s="23" t="s">
        <v>45</v>
      </c>
      <c r="H32" s="169" t="s">
        <v>48</v>
      </c>
      <c r="I32" s="166"/>
      <c r="J32" s="176" t="s">
        <v>331</v>
      </c>
      <c r="K32" s="199" t="s">
        <v>364</v>
      </c>
      <c r="L32" s="171"/>
      <c r="M32" s="171"/>
      <c r="N32" s="172"/>
      <c r="O32" s="87"/>
      <c r="P32" s="173"/>
      <c r="Q32" s="174"/>
    </row>
    <row r="33" spans="1:17" s="4" customFormat="1" ht="26.25" customHeight="1">
      <c r="A33" s="19">
        <v>24</v>
      </c>
      <c r="B33" s="19" t="s">
        <v>49</v>
      </c>
      <c r="C33" s="19"/>
      <c r="D33" s="31"/>
      <c r="E33" s="19" t="s">
        <v>357</v>
      </c>
      <c r="F33" s="31"/>
      <c r="G33" s="31"/>
      <c r="H33" s="34"/>
      <c r="I33" s="68"/>
      <c r="J33" s="19"/>
      <c r="K33" s="26"/>
      <c r="L33" s="29"/>
      <c r="M33" s="29"/>
      <c r="N33" s="30"/>
      <c r="O33" s="29"/>
      <c r="P33" s="29"/>
      <c r="Q33" s="30"/>
    </row>
    <row r="34" spans="1:17" s="4" customFormat="1" ht="27" customHeight="1">
      <c r="A34" s="19">
        <v>25</v>
      </c>
      <c r="B34" s="19" t="s">
        <v>50</v>
      </c>
      <c r="C34" s="19"/>
      <c r="D34" s="31"/>
      <c r="E34" s="19" t="s">
        <v>357</v>
      </c>
      <c r="F34" s="31"/>
      <c r="G34" s="31"/>
      <c r="H34" s="34"/>
      <c r="I34" s="68"/>
      <c r="J34" s="19"/>
      <c r="K34" s="26"/>
      <c r="L34" s="29"/>
      <c r="M34" s="29"/>
      <c r="N34" s="30"/>
      <c r="O34" s="29"/>
      <c r="P34" s="29"/>
      <c r="Q34" s="30"/>
    </row>
    <row r="35" spans="1:17" s="4" customFormat="1" ht="27" customHeight="1">
      <c r="A35" s="19">
        <v>26</v>
      </c>
      <c r="B35" s="19" t="s">
        <v>51</v>
      </c>
      <c r="C35" s="19"/>
      <c r="D35" s="31"/>
      <c r="E35" s="25" t="s">
        <v>52</v>
      </c>
      <c r="F35" s="31"/>
      <c r="G35" s="31"/>
      <c r="H35" s="19" t="s">
        <v>53</v>
      </c>
      <c r="I35" s="68"/>
      <c r="J35" s="19"/>
      <c r="K35" s="26"/>
      <c r="L35" s="29"/>
      <c r="M35" s="29"/>
      <c r="N35" s="30"/>
      <c r="O35" s="29"/>
      <c r="P35" s="29"/>
      <c r="Q35" s="30"/>
    </row>
    <row r="36" spans="1:17" s="4" customFormat="1" ht="27" customHeight="1">
      <c r="A36" s="19">
        <v>27</v>
      </c>
      <c r="B36" s="19" t="s">
        <v>55</v>
      </c>
      <c r="C36" s="19"/>
      <c r="D36" s="31"/>
      <c r="E36" s="25" t="s">
        <v>56</v>
      </c>
      <c r="F36" s="31"/>
      <c r="G36" s="31"/>
      <c r="H36" s="19" t="s">
        <v>57</v>
      </c>
      <c r="I36" s="68"/>
      <c r="J36" s="19"/>
      <c r="K36" s="26"/>
      <c r="L36" s="29"/>
      <c r="M36" s="29"/>
      <c r="N36" s="30"/>
      <c r="O36" s="29"/>
      <c r="P36" s="29"/>
      <c r="Q36" s="30"/>
    </row>
    <row r="37" spans="1:17" s="4" customFormat="1" ht="27" customHeight="1">
      <c r="A37" s="19">
        <v>28</v>
      </c>
      <c r="B37" s="19" t="s">
        <v>59</v>
      </c>
      <c r="C37" s="19"/>
      <c r="D37" s="31"/>
      <c r="E37" s="25">
        <v>161269187</v>
      </c>
      <c r="F37" s="31"/>
      <c r="G37" s="31"/>
      <c r="H37" s="19" t="s">
        <v>60</v>
      </c>
      <c r="I37" s="68"/>
      <c r="J37" s="19"/>
      <c r="K37" s="26"/>
      <c r="L37" s="35"/>
      <c r="M37" s="38"/>
      <c r="N37" s="37"/>
      <c r="O37" s="29"/>
      <c r="P37" s="29"/>
      <c r="Q37" s="30"/>
    </row>
    <row r="38" spans="1:17" s="4" customFormat="1" ht="27" customHeight="1">
      <c r="A38" s="19">
        <v>29</v>
      </c>
      <c r="B38" s="19" t="s">
        <v>62</v>
      </c>
      <c r="C38" s="19"/>
      <c r="D38" s="31"/>
      <c r="E38" s="25">
        <v>161311272</v>
      </c>
      <c r="F38" s="31"/>
      <c r="G38" s="31"/>
      <c r="H38" s="19" t="s">
        <v>63</v>
      </c>
      <c r="I38" s="68"/>
      <c r="J38" s="19"/>
      <c r="K38" s="26"/>
      <c r="L38" s="35"/>
      <c r="M38" s="38"/>
      <c r="N38" s="37"/>
      <c r="O38" s="35"/>
      <c r="P38" s="38"/>
      <c r="Q38" s="37"/>
    </row>
    <row r="39" spans="1:17" s="4" customFormat="1" ht="27" customHeight="1">
      <c r="A39" s="19">
        <v>30</v>
      </c>
      <c r="B39" s="19" t="s">
        <v>65</v>
      </c>
      <c r="C39" s="19"/>
      <c r="D39" s="31"/>
      <c r="E39" s="25">
        <v>13439709</v>
      </c>
      <c r="F39" s="31"/>
      <c r="G39" s="31"/>
      <c r="H39" s="19" t="s">
        <v>66</v>
      </c>
      <c r="I39" s="68"/>
      <c r="J39" s="19"/>
      <c r="K39" s="26"/>
      <c r="L39" s="35"/>
      <c r="M39" s="38"/>
      <c r="N39" s="37"/>
      <c r="O39" s="35"/>
      <c r="P39" s="38"/>
      <c r="Q39" s="37"/>
    </row>
    <row r="40" spans="1:17" s="4" customFormat="1" ht="27" customHeight="1">
      <c r="A40" s="19">
        <v>31</v>
      </c>
      <c r="B40" s="19" t="s">
        <v>68</v>
      </c>
      <c r="C40" s="19"/>
      <c r="D40" s="31"/>
      <c r="E40" s="25">
        <v>164251240</v>
      </c>
      <c r="F40" s="31"/>
      <c r="G40" s="31"/>
      <c r="H40" s="19" t="s">
        <v>69</v>
      </c>
      <c r="I40" s="90"/>
      <c r="J40" s="93"/>
      <c r="K40" s="26"/>
      <c r="L40" s="35"/>
      <c r="M40" s="38"/>
      <c r="N40" s="37"/>
      <c r="O40" s="35"/>
      <c r="P40" s="38"/>
      <c r="Q40" s="37"/>
    </row>
    <row r="41" spans="1:17" s="4" customFormat="1" ht="27" customHeight="1">
      <c r="A41" s="19">
        <v>32</v>
      </c>
      <c r="B41" s="19" t="s">
        <v>70</v>
      </c>
      <c r="C41" s="19"/>
      <c r="D41" s="31"/>
      <c r="E41" s="25">
        <v>164065974</v>
      </c>
      <c r="F41" s="31"/>
      <c r="G41" s="31"/>
      <c r="H41" s="19" t="s">
        <v>71</v>
      </c>
      <c r="I41" s="68"/>
      <c r="J41" s="19"/>
      <c r="K41" s="26"/>
      <c r="L41" s="35"/>
      <c r="M41" s="38"/>
      <c r="N41" s="37"/>
      <c r="O41" s="35"/>
      <c r="P41" s="38"/>
      <c r="Q41" s="37"/>
    </row>
    <row r="42" spans="1:17" s="4" customFormat="1" ht="27" customHeight="1">
      <c r="A42" s="19">
        <v>33</v>
      </c>
      <c r="B42" s="19" t="s">
        <v>72</v>
      </c>
      <c r="C42" s="19"/>
      <c r="D42" s="31"/>
      <c r="E42" s="25">
        <v>164086256</v>
      </c>
      <c r="F42" s="31"/>
      <c r="G42" s="31"/>
      <c r="H42" s="19" t="s">
        <v>73</v>
      </c>
      <c r="I42" s="68"/>
      <c r="J42" s="19"/>
      <c r="K42" s="26"/>
      <c r="L42" s="35"/>
      <c r="M42" s="38"/>
      <c r="N42" s="37"/>
      <c r="O42" s="35"/>
      <c r="P42" s="38"/>
      <c r="Q42" s="37"/>
    </row>
    <row r="43" spans="1:17" s="4" customFormat="1" ht="27" customHeight="1">
      <c r="A43" s="19"/>
      <c r="B43" s="19"/>
      <c r="C43" s="19"/>
      <c r="D43" s="19"/>
      <c r="E43" s="19"/>
      <c r="F43" s="19"/>
      <c r="G43" s="19"/>
      <c r="H43" s="19"/>
      <c r="I43" s="68"/>
      <c r="J43" s="19"/>
      <c r="K43" s="26"/>
      <c r="L43" s="35"/>
      <c r="M43" s="38"/>
      <c r="N43" s="37"/>
      <c r="O43" s="35"/>
      <c r="P43" s="38"/>
      <c r="Q43" s="37"/>
    </row>
    <row r="44" spans="1:17" s="175" customFormat="1" ht="27" customHeight="1">
      <c r="A44" s="23">
        <v>34</v>
      </c>
      <c r="B44" s="23" t="s">
        <v>74</v>
      </c>
      <c r="C44" s="23" t="s">
        <v>77</v>
      </c>
      <c r="D44" s="23" t="s">
        <v>46</v>
      </c>
      <c r="E44" s="168" t="s">
        <v>75</v>
      </c>
      <c r="F44" s="23" t="s">
        <v>76</v>
      </c>
      <c r="G44" s="23" t="s">
        <v>352</v>
      </c>
      <c r="H44" s="23" t="s">
        <v>78</v>
      </c>
      <c r="I44" s="177"/>
      <c r="J44" s="23" t="s">
        <v>332</v>
      </c>
      <c r="K44" s="199" t="s">
        <v>364</v>
      </c>
      <c r="L44" s="88"/>
      <c r="M44" s="171"/>
      <c r="N44" s="172"/>
      <c r="O44" s="87"/>
      <c r="P44" s="173"/>
      <c r="Q44" s="174"/>
    </row>
    <row r="45" spans="1:17" s="39" customFormat="1" ht="27" customHeight="1">
      <c r="A45" s="19">
        <v>35</v>
      </c>
      <c r="B45" s="19" t="s">
        <v>79</v>
      </c>
      <c r="C45" s="19"/>
      <c r="D45" s="31"/>
      <c r="E45" s="31"/>
      <c r="F45" s="31"/>
      <c r="G45" s="31"/>
      <c r="H45" s="19" t="s">
        <v>80</v>
      </c>
      <c r="I45" s="68"/>
      <c r="J45" s="19"/>
      <c r="K45" s="26"/>
      <c r="L45" s="35"/>
      <c r="M45" s="38"/>
      <c r="N45" s="37"/>
      <c r="O45" s="28"/>
      <c r="P45" s="29"/>
      <c r="Q45" s="30"/>
    </row>
    <row r="46" spans="1:17" s="4" customFormat="1" ht="27" customHeight="1">
      <c r="A46" s="19">
        <v>36</v>
      </c>
      <c r="B46" s="19" t="s">
        <v>82</v>
      </c>
      <c r="C46" s="19"/>
      <c r="D46" s="31"/>
      <c r="E46" s="31"/>
      <c r="F46" s="31"/>
      <c r="G46" s="31"/>
      <c r="H46" s="19" t="s">
        <v>80</v>
      </c>
      <c r="I46" s="68"/>
      <c r="J46" s="19"/>
      <c r="K46" s="26"/>
      <c r="L46" s="35"/>
      <c r="M46" s="38"/>
      <c r="N46" s="37"/>
      <c r="O46" s="35"/>
      <c r="P46" s="38"/>
      <c r="Q46" s="37"/>
    </row>
    <row r="47" spans="1:17" s="4" customFormat="1" ht="27" customHeight="1">
      <c r="A47" s="19">
        <v>37</v>
      </c>
      <c r="B47" s="19" t="s">
        <v>84</v>
      </c>
      <c r="C47" s="19"/>
      <c r="D47" s="31"/>
      <c r="E47" s="31"/>
      <c r="F47" s="31"/>
      <c r="G47" s="31"/>
      <c r="H47" s="19" t="s">
        <v>80</v>
      </c>
      <c r="I47" s="68"/>
      <c r="J47" s="19"/>
      <c r="K47" s="26"/>
      <c r="L47" s="35"/>
      <c r="M47" s="38"/>
      <c r="N47" s="37"/>
      <c r="O47" s="35"/>
      <c r="P47" s="38"/>
      <c r="Q47" s="37"/>
    </row>
    <row r="48" spans="1:17" s="4" customFormat="1" ht="27" customHeight="1">
      <c r="A48" s="19">
        <v>38</v>
      </c>
      <c r="B48" s="19" t="s">
        <v>86</v>
      </c>
      <c r="C48" s="19"/>
      <c r="D48" s="31"/>
      <c r="E48" s="31"/>
      <c r="F48" s="31"/>
      <c r="G48" s="31"/>
      <c r="H48" s="19" t="s">
        <v>87</v>
      </c>
      <c r="I48" s="68"/>
      <c r="J48" s="19"/>
      <c r="K48" s="26"/>
      <c r="L48" s="35"/>
      <c r="M48" s="38"/>
      <c r="N48" s="37"/>
      <c r="O48" s="35"/>
      <c r="P48" s="38"/>
      <c r="Q48" s="37"/>
    </row>
    <row r="49" spans="1:17" s="4" customFormat="1" ht="27" customHeight="1">
      <c r="A49" s="19">
        <v>39</v>
      </c>
      <c r="B49" s="19" t="s">
        <v>89</v>
      </c>
      <c r="C49" s="19"/>
      <c r="D49" s="31"/>
      <c r="E49" s="31"/>
      <c r="F49" s="31"/>
      <c r="G49" s="31"/>
      <c r="H49" s="19"/>
      <c r="I49" s="68"/>
      <c r="J49" s="19"/>
      <c r="K49" s="26"/>
      <c r="L49" s="35"/>
      <c r="M49" s="38"/>
      <c r="N49" s="37"/>
      <c r="O49" s="35"/>
      <c r="P49" s="38"/>
      <c r="Q49" s="37"/>
    </row>
    <row r="50" spans="1:17" s="4" customFormat="1" ht="27" customHeight="1">
      <c r="A50" s="19">
        <v>40</v>
      </c>
      <c r="B50" s="19" t="s">
        <v>91</v>
      </c>
      <c r="C50" s="19"/>
      <c r="D50" s="31"/>
      <c r="E50" s="31"/>
      <c r="F50" s="31"/>
      <c r="G50" s="31"/>
      <c r="H50" s="19" t="s">
        <v>80</v>
      </c>
      <c r="I50" s="68"/>
      <c r="J50" s="19"/>
      <c r="K50" s="26"/>
      <c r="L50" s="35"/>
      <c r="M50" s="38"/>
      <c r="N50" s="37"/>
      <c r="O50" s="35"/>
      <c r="P50" s="38"/>
      <c r="Q50" s="37"/>
    </row>
    <row r="51" spans="1:17" s="4" customFormat="1" ht="27" customHeight="1">
      <c r="A51" s="19">
        <v>41</v>
      </c>
      <c r="B51" s="19" t="s">
        <v>93</v>
      </c>
      <c r="C51" s="19"/>
      <c r="D51" s="31"/>
      <c r="E51" s="31"/>
      <c r="F51" s="31"/>
      <c r="G51" s="31"/>
      <c r="H51" s="19" t="s">
        <v>80</v>
      </c>
      <c r="I51" s="68"/>
      <c r="J51" s="19"/>
      <c r="K51" s="26"/>
      <c r="L51" s="35"/>
      <c r="M51" s="38"/>
      <c r="N51" s="37"/>
      <c r="O51" s="35"/>
      <c r="P51" s="38"/>
      <c r="Q51" s="37"/>
    </row>
    <row r="52" spans="1:17" s="4" customFormat="1" ht="27" customHeight="1">
      <c r="A52" s="19">
        <v>42</v>
      </c>
      <c r="B52" s="19" t="s">
        <v>95</v>
      </c>
      <c r="C52" s="19"/>
      <c r="D52" s="31"/>
      <c r="E52" s="31"/>
      <c r="F52" s="31"/>
      <c r="G52" s="31"/>
      <c r="H52" s="19" t="s">
        <v>96</v>
      </c>
      <c r="I52" s="68"/>
      <c r="J52" s="19"/>
      <c r="K52" s="26"/>
      <c r="L52" s="35"/>
      <c r="M52" s="38"/>
      <c r="N52" s="37"/>
      <c r="O52" s="35"/>
      <c r="P52" s="38"/>
      <c r="Q52" s="37"/>
    </row>
    <row r="53" spans="1:17" s="4" customFormat="1" ht="27" customHeight="1">
      <c r="A53" s="19">
        <v>43</v>
      </c>
      <c r="B53" s="19" t="s">
        <v>98</v>
      </c>
      <c r="C53" s="19"/>
      <c r="D53" s="31"/>
      <c r="E53" s="31"/>
      <c r="F53" s="31"/>
      <c r="G53" s="31"/>
      <c r="H53" s="19" t="s">
        <v>96</v>
      </c>
      <c r="I53" s="68"/>
      <c r="J53" s="19"/>
      <c r="K53" s="26"/>
      <c r="L53" s="35"/>
      <c r="M53" s="38"/>
      <c r="N53" s="37"/>
      <c r="O53" s="35"/>
      <c r="P53" s="38"/>
      <c r="Q53" s="37"/>
    </row>
    <row r="54" spans="1:17" s="4" customFormat="1" ht="27" customHeight="1">
      <c r="A54" s="19">
        <v>44</v>
      </c>
      <c r="B54" s="19" t="s">
        <v>100</v>
      </c>
      <c r="C54" s="19"/>
      <c r="D54" s="31"/>
      <c r="E54" s="31"/>
      <c r="F54" s="31"/>
      <c r="G54" s="31"/>
      <c r="H54" s="19" t="s">
        <v>101</v>
      </c>
      <c r="I54" s="68"/>
      <c r="J54" s="19"/>
      <c r="K54" s="26"/>
      <c r="L54" s="35"/>
      <c r="M54" s="38"/>
      <c r="N54" s="37"/>
      <c r="O54" s="35"/>
      <c r="P54" s="38"/>
      <c r="Q54" s="37"/>
    </row>
    <row r="55" spans="1:17" s="4" customFormat="1" ht="27" customHeight="1">
      <c r="A55" s="19">
        <v>45</v>
      </c>
      <c r="B55" s="19" t="s">
        <v>103</v>
      </c>
      <c r="C55" s="19"/>
      <c r="D55" s="31"/>
      <c r="E55" s="31"/>
      <c r="F55" s="31"/>
      <c r="G55" s="31"/>
      <c r="H55" s="19" t="s">
        <v>104</v>
      </c>
      <c r="I55" s="68"/>
      <c r="J55" s="19"/>
      <c r="K55" s="26"/>
      <c r="L55" s="35"/>
      <c r="M55" s="38"/>
      <c r="N55" s="37"/>
      <c r="O55" s="35"/>
      <c r="P55" s="38"/>
      <c r="Q55" s="37"/>
    </row>
    <row r="56" spans="1:17" s="4" customFormat="1" ht="27" customHeight="1">
      <c r="A56" s="19">
        <v>46</v>
      </c>
      <c r="B56" s="19" t="s">
        <v>106</v>
      </c>
      <c r="C56" s="19"/>
      <c r="D56" s="31"/>
      <c r="E56" s="31"/>
      <c r="F56" s="31"/>
      <c r="G56" s="31"/>
      <c r="H56" s="19" t="s">
        <v>107</v>
      </c>
      <c r="I56" s="19"/>
      <c r="J56" s="19"/>
      <c r="K56" s="26"/>
      <c r="L56" s="35"/>
      <c r="M56" s="38"/>
      <c r="N56" s="37"/>
      <c r="O56" s="35"/>
      <c r="P56" s="38"/>
      <c r="Q56" s="37"/>
    </row>
    <row r="57" spans="1:17" s="193" customFormat="1" ht="27" customHeight="1">
      <c r="A57" s="188"/>
      <c r="B57" s="188" t="s">
        <v>110</v>
      </c>
      <c r="C57" s="198" t="s">
        <v>115</v>
      </c>
      <c r="D57" s="196" t="s">
        <v>46</v>
      </c>
      <c r="E57" s="197" t="s">
        <v>111</v>
      </c>
      <c r="F57" s="198" t="s">
        <v>112</v>
      </c>
      <c r="G57" s="198" t="s">
        <v>113</v>
      </c>
      <c r="H57" s="188" t="s">
        <v>116</v>
      </c>
      <c r="I57" s="188" t="s">
        <v>332</v>
      </c>
      <c r="J57" s="188"/>
      <c r="K57" s="188" t="s">
        <v>334</v>
      </c>
      <c r="L57" s="190"/>
      <c r="M57" s="191"/>
      <c r="N57" s="192"/>
      <c r="O57" s="190"/>
      <c r="P57" s="191"/>
      <c r="Q57" s="192"/>
    </row>
    <row r="58" spans="1:17" s="225" customFormat="1" ht="27" customHeight="1">
      <c r="A58" s="218">
        <v>47</v>
      </c>
      <c r="B58" s="218" t="s">
        <v>333</v>
      </c>
      <c r="C58" s="218"/>
      <c r="D58" s="219" t="s">
        <v>46</v>
      </c>
      <c r="E58" s="227" t="s">
        <v>340</v>
      </c>
      <c r="F58" s="228">
        <v>36045</v>
      </c>
      <c r="G58" s="220" t="s">
        <v>338</v>
      </c>
      <c r="H58" s="218" t="s">
        <v>391</v>
      </c>
      <c r="I58" s="218" t="s">
        <v>332</v>
      </c>
      <c r="J58" s="218"/>
      <c r="K58" s="218" t="s">
        <v>334</v>
      </c>
      <c r="L58" s="221"/>
      <c r="M58" s="222"/>
      <c r="N58" s="223"/>
      <c r="O58" s="221"/>
      <c r="P58" s="222"/>
      <c r="Q58" s="223"/>
    </row>
    <row r="59" spans="1:17" s="193" customFormat="1" ht="27" customHeight="1">
      <c r="A59" s="188">
        <v>48</v>
      </c>
      <c r="B59" s="188" t="s">
        <v>385</v>
      </c>
      <c r="C59" s="188"/>
      <c r="D59" s="196"/>
      <c r="E59" s="194"/>
      <c r="F59" s="195"/>
      <c r="G59" s="189"/>
      <c r="H59" s="188"/>
      <c r="I59" s="188"/>
      <c r="J59" s="188"/>
      <c r="K59" s="188"/>
      <c r="L59" s="190"/>
      <c r="M59" s="191"/>
      <c r="N59" s="192"/>
      <c r="O59" s="190"/>
      <c r="P59" s="191"/>
      <c r="Q59" s="192"/>
    </row>
    <row r="60" spans="1:17" s="193" customFormat="1" ht="27" customHeight="1">
      <c r="A60" s="188">
        <v>49</v>
      </c>
      <c r="B60" s="188" t="s">
        <v>386</v>
      </c>
      <c r="C60" s="188"/>
      <c r="D60" s="196"/>
      <c r="E60" s="194"/>
      <c r="F60" s="195"/>
      <c r="G60" s="189"/>
      <c r="H60" s="188"/>
      <c r="I60" s="188"/>
      <c r="J60" s="188"/>
      <c r="K60" s="188"/>
      <c r="L60" s="190"/>
      <c r="M60" s="191"/>
      <c r="N60" s="192"/>
      <c r="O60" s="190"/>
      <c r="P60" s="191"/>
      <c r="Q60" s="192"/>
    </row>
    <row r="61" spans="1:17" s="193" customFormat="1" ht="27" customHeight="1">
      <c r="A61" s="188">
        <v>50</v>
      </c>
      <c r="B61" s="188" t="s">
        <v>387</v>
      </c>
      <c r="C61" s="188"/>
      <c r="D61" s="196"/>
      <c r="E61" s="194"/>
      <c r="F61" s="195"/>
      <c r="G61" s="189"/>
      <c r="H61" s="188"/>
      <c r="I61" s="188"/>
      <c r="J61" s="188"/>
      <c r="K61" s="188"/>
      <c r="L61" s="190"/>
      <c r="M61" s="191"/>
      <c r="N61" s="192"/>
      <c r="O61" s="190"/>
      <c r="P61" s="191"/>
      <c r="Q61" s="192"/>
    </row>
    <row r="62" spans="1:17" s="193" customFormat="1" ht="27" customHeight="1">
      <c r="A62" s="188">
        <v>51</v>
      </c>
      <c r="B62" s="188" t="s">
        <v>388</v>
      </c>
      <c r="C62" s="188"/>
      <c r="D62" s="196"/>
      <c r="E62" s="194"/>
      <c r="F62" s="195"/>
      <c r="G62" s="189"/>
      <c r="H62" s="188"/>
      <c r="I62" s="188"/>
      <c r="J62" s="188"/>
      <c r="K62" s="188"/>
      <c r="L62" s="190"/>
      <c r="M62" s="191"/>
      <c r="N62" s="192"/>
      <c r="O62" s="190"/>
      <c r="P62" s="191"/>
      <c r="Q62" s="192"/>
    </row>
    <row r="63" spans="1:17" s="193" customFormat="1" ht="27" customHeight="1">
      <c r="A63" s="188">
        <v>52</v>
      </c>
      <c r="B63" s="188" t="s">
        <v>389</v>
      </c>
      <c r="C63" s="188"/>
      <c r="D63" s="196"/>
      <c r="E63" s="194"/>
      <c r="F63" s="195"/>
      <c r="G63" s="189"/>
      <c r="H63" s="188" t="s">
        <v>391</v>
      </c>
      <c r="I63" s="188"/>
      <c r="J63" s="188"/>
      <c r="K63" s="188"/>
      <c r="L63" s="190"/>
      <c r="M63" s="191"/>
      <c r="N63" s="192"/>
      <c r="O63" s="190"/>
      <c r="P63" s="191"/>
      <c r="Q63" s="192"/>
    </row>
    <row r="64" spans="1:17" s="4" customFormat="1" ht="27" customHeight="1">
      <c r="A64" s="188">
        <v>53</v>
      </c>
      <c r="B64" s="188" t="s">
        <v>390</v>
      </c>
      <c r="C64" s="19"/>
      <c r="D64" s="19"/>
      <c r="E64" s="19"/>
      <c r="F64" s="19"/>
      <c r="G64" s="19"/>
      <c r="H64" s="188" t="s">
        <v>391</v>
      </c>
      <c r="I64" s="19"/>
      <c r="J64" s="19"/>
      <c r="K64" s="26"/>
      <c r="L64" s="35"/>
      <c r="M64" s="38"/>
      <c r="N64" s="37"/>
      <c r="O64" s="35"/>
      <c r="P64" s="38"/>
      <c r="Q64" s="37"/>
    </row>
    <row r="65" spans="1:17" s="4" customFormat="1" ht="27" customHeight="1">
      <c r="A65" s="18" t="s">
        <v>109</v>
      </c>
      <c r="B65" s="18"/>
      <c r="C65" s="18"/>
      <c r="D65" s="18"/>
      <c r="E65" s="18"/>
      <c r="F65" s="18"/>
      <c r="G65" s="18"/>
      <c r="H65" s="18"/>
      <c r="I65" s="18"/>
      <c r="J65" s="18"/>
      <c r="K65" s="23"/>
      <c r="L65" s="28"/>
      <c r="M65" s="29"/>
      <c r="N65" s="30"/>
      <c r="O65" s="35"/>
      <c r="P65" s="38"/>
      <c r="Q65" s="37"/>
    </row>
    <row r="66" spans="1:17" s="50" customFormat="1" ht="27" customHeight="1">
      <c r="A66" s="40">
        <v>54</v>
      </c>
      <c r="B66" s="40" t="s">
        <v>110</v>
      </c>
      <c r="C66" s="40" t="s">
        <v>115</v>
      </c>
      <c r="D66" s="40" t="s">
        <v>114</v>
      </c>
      <c r="E66" s="41" t="s">
        <v>111</v>
      </c>
      <c r="F66" s="42" t="s">
        <v>112</v>
      </c>
      <c r="G66" s="40" t="s">
        <v>113</v>
      </c>
      <c r="H66" s="40" t="s">
        <v>116</v>
      </c>
      <c r="I66" s="40"/>
      <c r="J66" s="40"/>
      <c r="K66" s="43"/>
      <c r="L66" s="44"/>
      <c r="M66" s="45"/>
      <c r="N66" s="46"/>
      <c r="O66" s="47"/>
      <c r="P66" s="48"/>
      <c r="Q66" s="49"/>
    </row>
    <row r="67" spans="1:17" s="4" customFormat="1" ht="27" customHeight="1">
      <c r="A67" s="19">
        <v>55</v>
      </c>
      <c r="B67" s="19" t="s">
        <v>117</v>
      </c>
      <c r="C67" s="19"/>
      <c r="D67" s="31"/>
      <c r="E67" s="25" t="s">
        <v>118</v>
      </c>
      <c r="F67" s="31"/>
      <c r="G67" s="31"/>
      <c r="H67" s="19" t="s">
        <v>116</v>
      </c>
      <c r="I67" s="19"/>
      <c r="J67" s="19"/>
      <c r="K67" s="26"/>
      <c r="L67" s="35"/>
      <c r="M67" s="38"/>
      <c r="N67" s="37"/>
      <c r="O67" s="28"/>
      <c r="P67" s="29"/>
      <c r="Q67" s="30"/>
    </row>
    <row r="68" spans="1:17" s="4" customFormat="1" ht="27" customHeight="1">
      <c r="A68" s="19">
        <v>56</v>
      </c>
      <c r="B68" s="19" t="s">
        <v>119</v>
      </c>
      <c r="C68" s="19"/>
      <c r="D68" s="31"/>
      <c r="E68" s="25" t="s">
        <v>120</v>
      </c>
      <c r="F68" s="31"/>
      <c r="G68" s="31"/>
      <c r="H68" s="19" t="s">
        <v>116</v>
      </c>
      <c r="I68" s="19"/>
      <c r="J68" s="19"/>
      <c r="K68" s="26"/>
      <c r="L68" s="35"/>
      <c r="M68" s="38"/>
      <c r="N68" s="37"/>
      <c r="O68" s="35"/>
      <c r="P68" s="38"/>
      <c r="Q68" s="37"/>
    </row>
    <row r="69" spans="1:17" s="4" customFormat="1" ht="27" customHeight="1">
      <c r="A69" s="19">
        <v>57</v>
      </c>
      <c r="B69" s="19" t="s">
        <v>121</v>
      </c>
      <c r="C69" s="19"/>
      <c r="D69" s="31"/>
      <c r="E69" s="25" t="s">
        <v>122</v>
      </c>
      <c r="F69" s="31"/>
      <c r="G69" s="31"/>
      <c r="H69" s="19" t="s">
        <v>116</v>
      </c>
      <c r="I69" s="19"/>
      <c r="J69" s="19"/>
      <c r="K69" s="26"/>
      <c r="L69" s="35"/>
      <c r="M69" s="38"/>
      <c r="N69" s="37"/>
      <c r="O69" s="35"/>
      <c r="P69" s="38"/>
      <c r="Q69" s="37"/>
    </row>
    <row r="70" spans="1:17" s="4" customFormat="1" ht="27" customHeight="1">
      <c r="A70" s="19">
        <v>58</v>
      </c>
      <c r="B70" s="19" t="s">
        <v>123</v>
      </c>
      <c r="C70" s="51"/>
      <c r="D70" s="31"/>
      <c r="E70" s="51"/>
      <c r="F70" s="31"/>
      <c r="G70" s="31"/>
      <c r="H70" s="19" t="s">
        <v>116</v>
      </c>
      <c r="I70" s="51"/>
      <c r="J70" s="51"/>
      <c r="K70" s="26"/>
      <c r="L70" s="35"/>
      <c r="M70" s="38"/>
      <c r="N70" s="37"/>
      <c r="O70" s="35"/>
      <c r="P70" s="38"/>
      <c r="Q70" s="37"/>
    </row>
    <row r="71" spans="1:17" s="4" customFormat="1" ht="27" customHeight="1">
      <c r="A71" s="19">
        <v>59</v>
      </c>
      <c r="B71" s="19" t="s">
        <v>125</v>
      </c>
      <c r="C71" s="19"/>
      <c r="D71" s="31"/>
      <c r="E71" s="25"/>
      <c r="F71" s="31"/>
      <c r="G71" s="31"/>
      <c r="H71" s="19"/>
      <c r="I71" s="19"/>
      <c r="J71" s="19"/>
      <c r="K71" s="26"/>
      <c r="L71" s="35"/>
      <c r="M71" s="38"/>
      <c r="N71" s="37"/>
      <c r="O71" s="35"/>
      <c r="P71" s="38"/>
      <c r="Q71" s="37"/>
    </row>
    <row r="72" spans="1:17" s="4" customFormat="1" ht="27" customHeight="1">
      <c r="A72" s="19">
        <v>60</v>
      </c>
      <c r="B72" s="19" t="s">
        <v>127</v>
      </c>
      <c r="C72" s="51"/>
      <c r="D72" s="31"/>
      <c r="E72" s="51"/>
      <c r="F72" s="31"/>
      <c r="G72" s="31"/>
      <c r="H72" s="51"/>
      <c r="I72" s="51"/>
      <c r="J72" s="51"/>
      <c r="K72" s="26"/>
      <c r="L72" s="35"/>
      <c r="M72" s="38"/>
      <c r="N72" s="37"/>
      <c r="O72" s="35"/>
      <c r="P72" s="38"/>
      <c r="Q72" s="37"/>
    </row>
    <row r="73" spans="1:17" s="4" customFormat="1" ht="27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3"/>
      <c r="L73" s="28"/>
      <c r="M73" s="29"/>
      <c r="N73" s="30"/>
      <c r="O73" s="28"/>
      <c r="P73" s="29"/>
      <c r="Q73" s="30"/>
    </row>
    <row r="74" spans="1:17" s="4" customFormat="1" ht="27" customHeight="1">
      <c r="A74" s="18">
        <v>61</v>
      </c>
      <c r="B74" s="18" t="s">
        <v>129</v>
      </c>
      <c r="C74" s="18"/>
      <c r="D74" s="18" t="s">
        <v>132</v>
      </c>
      <c r="E74" s="20" t="s">
        <v>130</v>
      </c>
      <c r="F74" s="18" t="s">
        <v>131</v>
      </c>
      <c r="G74" s="18" t="s">
        <v>352</v>
      </c>
      <c r="H74" s="18" t="s">
        <v>133</v>
      </c>
      <c r="I74" s="18"/>
      <c r="J74" s="18"/>
      <c r="K74" s="23"/>
      <c r="L74" s="28"/>
      <c r="M74" s="29"/>
      <c r="N74" s="30"/>
      <c r="O74" s="28"/>
      <c r="P74" s="29"/>
      <c r="Q74" s="30"/>
    </row>
    <row r="75" spans="1:17" s="4" customFormat="1" ht="27" customHeight="1">
      <c r="A75" s="19">
        <v>62</v>
      </c>
      <c r="B75" s="31" t="s">
        <v>134</v>
      </c>
      <c r="C75" s="25"/>
      <c r="D75" s="31"/>
      <c r="E75" s="31">
        <v>171634553</v>
      </c>
      <c r="F75" s="31"/>
      <c r="G75" s="31"/>
      <c r="H75" s="19" t="s">
        <v>135</v>
      </c>
      <c r="I75" s="25"/>
      <c r="J75" s="25"/>
      <c r="K75" s="26"/>
      <c r="L75" s="35"/>
      <c r="M75" s="38"/>
      <c r="N75" s="37"/>
      <c r="O75" s="28"/>
      <c r="P75" s="29"/>
      <c r="Q75" s="30"/>
    </row>
    <row r="76" spans="1:17" s="4" customFormat="1" ht="27" customHeight="1">
      <c r="A76" s="19">
        <v>63</v>
      </c>
      <c r="B76" s="31" t="s">
        <v>136</v>
      </c>
      <c r="C76" s="19"/>
      <c r="D76" s="31"/>
      <c r="E76" s="31" t="s">
        <v>357</v>
      </c>
      <c r="F76" s="31"/>
      <c r="G76" s="31"/>
      <c r="H76" s="19"/>
      <c r="I76" s="19"/>
      <c r="J76" s="19"/>
      <c r="K76" s="26"/>
      <c r="L76" s="35"/>
      <c r="M76" s="38"/>
      <c r="N76" s="37"/>
      <c r="O76" s="35"/>
      <c r="P76" s="38"/>
      <c r="Q76" s="37"/>
    </row>
    <row r="77" spans="1:17" s="4" customFormat="1" ht="27" customHeight="1">
      <c r="A77" s="19">
        <v>64</v>
      </c>
      <c r="B77" s="31" t="s">
        <v>137</v>
      </c>
      <c r="C77" s="25"/>
      <c r="D77" s="31"/>
      <c r="E77" s="31">
        <v>171746405</v>
      </c>
      <c r="F77" s="31"/>
      <c r="G77" s="31"/>
      <c r="H77" s="19" t="s">
        <v>135</v>
      </c>
      <c r="I77" s="25"/>
      <c r="J77" s="25"/>
      <c r="K77" s="26"/>
      <c r="L77" s="35"/>
      <c r="M77" s="38"/>
      <c r="N77" s="37"/>
      <c r="O77" s="35"/>
      <c r="P77" s="38"/>
      <c r="Q77" s="37"/>
    </row>
    <row r="78" spans="1:17" s="4" customFormat="1" ht="27" customHeight="1">
      <c r="A78" s="19">
        <v>65</v>
      </c>
      <c r="B78" s="31" t="s">
        <v>138</v>
      </c>
      <c r="C78" s="25"/>
      <c r="D78" s="31"/>
      <c r="E78" s="31"/>
      <c r="F78" s="31"/>
      <c r="G78" s="31"/>
      <c r="H78" s="19" t="s">
        <v>139</v>
      </c>
      <c r="I78" s="25"/>
      <c r="J78" s="25"/>
      <c r="K78" s="26"/>
      <c r="L78" s="35"/>
      <c r="M78" s="38"/>
      <c r="N78" s="37"/>
      <c r="O78" s="35"/>
      <c r="P78" s="38"/>
      <c r="Q78" s="37"/>
    </row>
    <row r="79" spans="1:17" s="4" customFormat="1" ht="27" customHeight="1">
      <c r="A79" s="19">
        <v>66</v>
      </c>
      <c r="B79" s="31" t="s">
        <v>140</v>
      </c>
      <c r="C79" s="25"/>
      <c r="D79" s="31"/>
      <c r="E79" s="52" t="s">
        <v>141</v>
      </c>
      <c r="F79" s="31"/>
      <c r="G79" s="31"/>
      <c r="H79" s="19" t="s">
        <v>133</v>
      </c>
      <c r="I79" s="25"/>
      <c r="J79" s="25"/>
      <c r="K79" s="26"/>
      <c r="L79" s="35"/>
      <c r="M79" s="38"/>
      <c r="N79" s="37"/>
      <c r="O79" s="35"/>
      <c r="P79" s="38"/>
      <c r="Q79" s="37"/>
    </row>
    <row r="80" spans="1:17" s="4" customFormat="1" ht="27" customHeight="1">
      <c r="A80" s="19">
        <v>67</v>
      </c>
      <c r="B80" s="31" t="s">
        <v>142</v>
      </c>
      <c r="C80" s="25"/>
      <c r="D80" s="31"/>
      <c r="E80" s="31"/>
      <c r="F80" s="31"/>
      <c r="G80" s="31"/>
      <c r="H80" s="19" t="s">
        <v>133</v>
      </c>
      <c r="I80" s="25"/>
      <c r="J80" s="25"/>
      <c r="K80" s="26"/>
      <c r="L80" s="35"/>
      <c r="M80" s="38"/>
      <c r="N80" s="37"/>
      <c r="O80" s="35"/>
      <c r="P80" s="38"/>
      <c r="Q80" s="37"/>
    </row>
    <row r="81" spans="1:17" s="4" customFormat="1" ht="27" customHeight="1">
      <c r="A81" s="53"/>
      <c r="B81" s="31"/>
      <c r="C81" s="19"/>
      <c r="D81" s="31"/>
      <c r="E81" s="31"/>
      <c r="F81" s="31"/>
      <c r="G81" s="31"/>
      <c r="H81" s="19"/>
      <c r="I81" s="19"/>
      <c r="J81" s="19"/>
      <c r="K81" s="26"/>
      <c r="L81" s="6"/>
      <c r="M81" s="6"/>
      <c r="N81" s="7"/>
      <c r="O81" s="6"/>
      <c r="P81" s="6"/>
      <c r="Q81" s="7"/>
    </row>
    <row r="82" spans="1:17" s="184" customFormat="1" ht="27" customHeight="1">
      <c r="A82" s="43">
        <v>68</v>
      </c>
      <c r="B82" s="43" t="s">
        <v>144</v>
      </c>
      <c r="C82" s="43" t="s">
        <v>147</v>
      </c>
      <c r="D82" s="43" t="s">
        <v>132</v>
      </c>
      <c r="E82" s="178" t="s">
        <v>145</v>
      </c>
      <c r="F82" s="43" t="s">
        <v>146</v>
      </c>
      <c r="G82" s="43" t="s">
        <v>352</v>
      </c>
      <c r="H82" s="43" t="s">
        <v>148</v>
      </c>
      <c r="I82" s="166"/>
      <c r="J82" s="170" t="s">
        <v>332</v>
      </c>
      <c r="K82" s="199" t="s">
        <v>365</v>
      </c>
      <c r="L82" s="89"/>
      <c r="M82" s="179"/>
      <c r="N82" s="180"/>
      <c r="O82" s="181"/>
      <c r="P82" s="182"/>
      <c r="Q82" s="183"/>
    </row>
    <row r="83" spans="1:17" s="4" customFormat="1" ht="27" customHeight="1">
      <c r="A83" s="19">
        <v>69</v>
      </c>
      <c r="B83" s="19" t="s">
        <v>149</v>
      </c>
      <c r="C83" s="19"/>
      <c r="D83" s="31"/>
      <c r="E83" s="19" t="s">
        <v>357</v>
      </c>
      <c r="F83" s="31"/>
      <c r="G83" s="31"/>
      <c r="H83" s="34"/>
      <c r="I83" s="19"/>
      <c r="J83" s="19"/>
      <c r="K83" s="54"/>
      <c r="L83" s="35"/>
      <c r="M83" s="38"/>
      <c r="N83" s="37"/>
      <c r="O83" s="28"/>
      <c r="P83" s="29"/>
      <c r="Q83" s="30"/>
    </row>
    <row r="84" spans="1:17" s="4" customFormat="1" ht="27" customHeight="1">
      <c r="A84" s="19">
        <v>70</v>
      </c>
      <c r="B84" s="19" t="s">
        <v>150</v>
      </c>
      <c r="C84" s="19"/>
      <c r="D84" s="31"/>
      <c r="E84" s="25"/>
      <c r="F84" s="31"/>
      <c r="G84" s="31"/>
      <c r="H84" s="51"/>
      <c r="I84" s="19"/>
      <c r="J84" s="19"/>
      <c r="K84" s="26"/>
      <c r="L84" s="35"/>
      <c r="M84" s="38"/>
      <c r="N84" s="37"/>
      <c r="O84" s="35"/>
      <c r="P84" s="38"/>
      <c r="Q84" s="37"/>
    </row>
    <row r="85" spans="1:17" s="4" customFormat="1" ht="27" customHeight="1">
      <c r="A85" s="19">
        <v>71</v>
      </c>
      <c r="B85" s="19" t="s">
        <v>152</v>
      </c>
      <c r="C85" s="51"/>
      <c r="D85" s="31"/>
      <c r="E85" s="25" t="s">
        <v>153</v>
      </c>
      <c r="F85" s="31"/>
      <c r="G85" s="31"/>
      <c r="H85" s="19" t="s">
        <v>154</v>
      </c>
      <c r="I85" s="51"/>
      <c r="J85" s="51"/>
      <c r="K85" s="54"/>
      <c r="L85" s="35"/>
      <c r="M85" s="38"/>
      <c r="N85" s="37"/>
      <c r="O85" s="35"/>
      <c r="P85" s="38"/>
      <c r="Q85" s="37"/>
    </row>
    <row r="86" spans="1:17" s="4" customFormat="1" ht="27" customHeight="1">
      <c r="A86" s="19">
        <v>72</v>
      </c>
      <c r="B86" s="19" t="s">
        <v>155</v>
      </c>
      <c r="C86" s="51"/>
      <c r="D86" s="31"/>
      <c r="E86" s="25" t="s">
        <v>156</v>
      </c>
      <c r="F86" s="31"/>
      <c r="G86" s="31"/>
      <c r="H86" s="19" t="s">
        <v>157</v>
      </c>
      <c r="I86" s="51"/>
      <c r="J86" s="51"/>
      <c r="K86" s="54"/>
      <c r="L86" s="35"/>
      <c r="M86" s="38"/>
      <c r="N86" s="37"/>
      <c r="O86" s="35"/>
      <c r="P86" s="38"/>
      <c r="Q86" s="37"/>
    </row>
    <row r="87" spans="1:17" s="4" customFormat="1" ht="27" customHeight="1">
      <c r="A87" s="19">
        <v>73</v>
      </c>
      <c r="B87" s="19" t="s">
        <v>158</v>
      </c>
      <c r="C87" s="51"/>
      <c r="D87" s="31"/>
      <c r="E87" s="25" t="s">
        <v>159</v>
      </c>
      <c r="F87" s="31"/>
      <c r="G87" s="31"/>
      <c r="H87" s="51" t="s">
        <v>160</v>
      </c>
      <c r="I87" s="51"/>
      <c r="J87" s="51"/>
      <c r="K87" s="54"/>
      <c r="L87" s="35"/>
      <c r="M87" s="38"/>
      <c r="N87" s="37"/>
      <c r="O87" s="35"/>
      <c r="P87" s="38"/>
      <c r="Q87" s="37"/>
    </row>
    <row r="88" spans="1:17" s="4" customFormat="1" ht="27" customHeight="1">
      <c r="A88" s="19">
        <v>74</v>
      </c>
      <c r="B88" s="19" t="s">
        <v>161</v>
      </c>
      <c r="C88" s="19"/>
      <c r="D88" s="31"/>
      <c r="E88" s="25" t="s">
        <v>162</v>
      </c>
      <c r="F88" s="31"/>
      <c r="G88" s="31"/>
      <c r="H88" s="19" t="s">
        <v>163</v>
      </c>
      <c r="I88" s="19"/>
      <c r="J88" s="19"/>
      <c r="K88" s="26"/>
      <c r="L88" s="35"/>
      <c r="M88" s="38"/>
      <c r="N88" s="37"/>
      <c r="O88" s="35"/>
      <c r="P88" s="38"/>
      <c r="Q88" s="37"/>
    </row>
    <row r="89" spans="1:17" s="4" customFormat="1" ht="27" customHeight="1">
      <c r="A89" s="19">
        <v>75</v>
      </c>
      <c r="B89" s="19" t="s">
        <v>164</v>
      </c>
      <c r="C89" s="19"/>
      <c r="D89" s="31"/>
      <c r="E89" s="25"/>
      <c r="F89" s="31"/>
      <c r="G89" s="31"/>
      <c r="H89" s="19" t="s">
        <v>163</v>
      </c>
      <c r="I89" s="19"/>
      <c r="J89" s="19"/>
      <c r="K89" s="26"/>
      <c r="L89" s="35"/>
      <c r="M89" s="38"/>
      <c r="N89" s="37"/>
      <c r="O89" s="35"/>
      <c r="P89" s="38"/>
      <c r="Q89" s="37"/>
    </row>
    <row r="90" spans="1:17" s="4" customFormat="1" ht="27" customHeight="1">
      <c r="A90" s="19">
        <v>76</v>
      </c>
      <c r="B90" s="19" t="s">
        <v>166</v>
      </c>
      <c r="C90" s="19"/>
      <c r="D90" s="31"/>
      <c r="E90" s="31"/>
      <c r="F90" s="31"/>
      <c r="G90" s="31"/>
      <c r="H90" s="19" t="s">
        <v>163</v>
      </c>
      <c r="I90" s="19"/>
      <c r="J90" s="19"/>
      <c r="K90" s="26"/>
      <c r="L90" s="35"/>
      <c r="M90" s="38"/>
      <c r="N90" s="37"/>
      <c r="O90" s="35"/>
      <c r="P90" s="38"/>
      <c r="Q90" s="37"/>
    </row>
    <row r="91" spans="1:17" s="4" customFormat="1" ht="27" customHeight="1">
      <c r="A91" s="18" t="s">
        <v>168</v>
      </c>
      <c r="B91" s="18"/>
      <c r="C91" s="18"/>
      <c r="D91" s="18"/>
      <c r="E91" s="18"/>
      <c r="F91" s="18"/>
      <c r="G91" s="18"/>
      <c r="H91" s="18"/>
      <c r="I91" s="18"/>
      <c r="J91" s="18"/>
      <c r="K91" s="23"/>
      <c r="L91" s="28"/>
      <c r="M91" s="55"/>
      <c r="N91" s="17"/>
      <c r="O91" s="6"/>
      <c r="P91" s="6"/>
      <c r="Q91" s="7"/>
    </row>
    <row r="92" spans="1:17" s="3" customFormat="1" ht="27" customHeight="1">
      <c r="A92" s="26">
        <v>77</v>
      </c>
      <c r="B92" s="23" t="s">
        <v>169</v>
      </c>
      <c r="C92" s="168" t="s">
        <v>173</v>
      </c>
      <c r="D92" s="23" t="s">
        <v>172</v>
      </c>
      <c r="E92" s="168" t="s">
        <v>170</v>
      </c>
      <c r="F92" s="23" t="s">
        <v>171</v>
      </c>
      <c r="G92" s="23" t="s">
        <v>352</v>
      </c>
      <c r="H92" s="23" t="s">
        <v>174</v>
      </c>
      <c r="I92" s="166"/>
      <c r="J92" s="170" t="s">
        <v>332</v>
      </c>
      <c r="K92" s="199" t="s">
        <v>365</v>
      </c>
      <c r="L92" s="88"/>
      <c r="M92" s="185"/>
      <c r="N92" s="172"/>
      <c r="O92" s="88"/>
      <c r="P92" s="186"/>
      <c r="Q92" s="187"/>
    </row>
    <row r="93" spans="1:17" s="4" customFormat="1" ht="27" customHeight="1">
      <c r="A93" s="19">
        <v>78</v>
      </c>
      <c r="B93" s="19" t="s">
        <v>175</v>
      </c>
      <c r="C93" s="19"/>
      <c r="D93" s="31"/>
      <c r="E93" s="19" t="s">
        <v>357</v>
      </c>
      <c r="F93" s="31"/>
      <c r="G93" s="31"/>
      <c r="H93" s="34"/>
      <c r="I93" s="19"/>
      <c r="J93" s="19"/>
      <c r="K93" s="54"/>
      <c r="L93" s="35"/>
      <c r="M93" s="36"/>
      <c r="N93" s="37"/>
      <c r="O93" s="28"/>
      <c r="P93" s="56"/>
      <c r="Q93" s="30"/>
    </row>
    <row r="94" spans="1:17" s="4" customFormat="1" ht="27" customHeight="1">
      <c r="A94" s="19">
        <v>79</v>
      </c>
      <c r="B94" s="19" t="s">
        <v>176</v>
      </c>
      <c r="C94" s="19"/>
      <c r="D94" s="31"/>
      <c r="E94" s="19" t="s">
        <v>357</v>
      </c>
      <c r="F94" s="31"/>
      <c r="G94" s="31"/>
      <c r="H94" s="34"/>
      <c r="I94" s="19"/>
      <c r="J94" s="19"/>
      <c r="K94" s="54"/>
      <c r="L94" s="35"/>
      <c r="M94" s="36"/>
      <c r="N94" s="37"/>
      <c r="O94" s="35"/>
      <c r="P94" s="36"/>
      <c r="Q94" s="37"/>
    </row>
    <row r="95" spans="1:17" s="4" customFormat="1" ht="27" customHeight="1">
      <c r="A95" s="19">
        <v>80</v>
      </c>
      <c r="B95" s="19" t="s">
        <v>177</v>
      </c>
      <c r="C95" s="19"/>
      <c r="D95" s="31"/>
      <c r="E95" s="19">
        <v>121711864</v>
      </c>
      <c r="F95" s="31"/>
      <c r="G95" s="31"/>
      <c r="H95" s="19" t="s">
        <v>178</v>
      </c>
      <c r="I95" s="19"/>
      <c r="J95" s="19"/>
      <c r="K95" s="26"/>
      <c r="L95" s="35"/>
      <c r="M95" s="36"/>
      <c r="N95" s="37"/>
      <c r="O95" s="35"/>
      <c r="P95" s="36"/>
      <c r="Q95" s="37"/>
    </row>
    <row r="96" spans="1:17" s="4" customFormat="1" ht="27" customHeight="1">
      <c r="A96" s="19">
        <v>81</v>
      </c>
      <c r="B96" s="19" t="s">
        <v>179</v>
      </c>
      <c r="C96" s="19"/>
      <c r="D96" s="31"/>
      <c r="E96" s="25" t="s">
        <v>180</v>
      </c>
      <c r="F96" s="31"/>
      <c r="G96" s="31"/>
      <c r="H96" s="19" t="s">
        <v>181</v>
      </c>
      <c r="I96" s="19"/>
      <c r="J96" s="19"/>
      <c r="K96" s="26"/>
      <c r="L96" s="35"/>
      <c r="M96" s="36"/>
      <c r="N96" s="37"/>
      <c r="O96" s="35"/>
      <c r="P96" s="36"/>
      <c r="Q96" s="37"/>
    </row>
    <row r="97" spans="1:17" s="4" customFormat="1" ht="27" customHeight="1">
      <c r="A97" s="19">
        <v>82</v>
      </c>
      <c r="B97" s="19" t="s">
        <v>183</v>
      </c>
      <c r="C97" s="19"/>
      <c r="D97" s="31"/>
      <c r="E97" s="25" t="s">
        <v>184</v>
      </c>
      <c r="F97" s="31"/>
      <c r="G97" s="31"/>
      <c r="H97" s="19" t="s">
        <v>185</v>
      </c>
      <c r="I97" s="19"/>
      <c r="J97" s="19"/>
      <c r="K97" s="26"/>
      <c r="L97" s="35"/>
      <c r="M97" s="36"/>
      <c r="N97" s="37"/>
      <c r="O97" s="35"/>
      <c r="P97" s="36"/>
      <c r="Q97" s="37"/>
    </row>
    <row r="98" spans="1:17" s="4" customFormat="1" ht="27" customHeight="1">
      <c r="A98" s="19">
        <v>83</v>
      </c>
      <c r="B98" s="19" t="s">
        <v>186</v>
      </c>
      <c r="C98" s="19"/>
      <c r="D98" s="31"/>
      <c r="E98" s="25" t="s">
        <v>187</v>
      </c>
      <c r="F98" s="31"/>
      <c r="G98" s="31"/>
      <c r="H98" s="19" t="s">
        <v>188</v>
      </c>
      <c r="I98" s="19"/>
      <c r="J98" s="19"/>
      <c r="K98" s="26"/>
      <c r="L98" s="35"/>
      <c r="M98" s="36"/>
      <c r="N98" s="37"/>
      <c r="O98" s="35"/>
      <c r="P98" s="36"/>
      <c r="Q98" s="37"/>
    </row>
    <row r="99" spans="1:17" s="4" customFormat="1" ht="27" customHeight="1">
      <c r="A99" s="19">
        <v>84</v>
      </c>
      <c r="B99" s="19" t="s">
        <v>189</v>
      </c>
      <c r="C99" s="19"/>
      <c r="D99" s="31"/>
      <c r="E99" s="25" t="s">
        <v>190</v>
      </c>
      <c r="F99" s="31"/>
      <c r="G99" s="31"/>
      <c r="H99" s="19" t="s">
        <v>188</v>
      </c>
      <c r="I99" s="19"/>
      <c r="J99" s="19"/>
      <c r="K99" s="26"/>
      <c r="L99" s="35"/>
      <c r="M99" s="38"/>
      <c r="N99" s="37"/>
      <c r="O99" s="35"/>
      <c r="P99" s="36"/>
      <c r="Q99" s="37"/>
    </row>
    <row r="100" spans="1:17" s="225" customFormat="1" ht="27" customHeight="1">
      <c r="A100" s="217">
        <v>85</v>
      </c>
      <c r="B100" s="218" t="s">
        <v>335</v>
      </c>
      <c r="C100" s="218" t="s">
        <v>342</v>
      </c>
      <c r="D100" s="219" t="s">
        <v>172</v>
      </c>
      <c r="E100" s="218" t="s">
        <v>366</v>
      </c>
      <c r="F100" s="220" t="s">
        <v>367</v>
      </c>
      <c r="G100" s="220" t="s">
        <v>338</v>
      </c>
      <c r="H100" s="218" t="s">
        <v>343</v>
      </c>
      <c r="I100" s="218" t="s">
        <v>332</v>
      </c>
      <c r="J100" s="218"/>
      <c r="K100" s="218" t="s">
        <v>334</v>
      </c>
      <c r="L100" s="221"/>
      <c r="M100" s="222"/>
      <c r="N100" s="223"/>
      <c r="O100" s="221"/>
      <c r="P100" s="224"/>
      <c r="Q100" s="223"/>
    </row>
    <row r="101" spans="1:17" s="215" customFormat="1" ht="27" customHeight="1">
      <c r="A101" s="19">
        <v>86</v>
      </c>
      <c r="B101" s="188" t="s">
        <v>368</v>
      </c>
      <c r="C101" s="208"/>
      <c r="D101" s="209"/>
      <c r="E101" s="208"/>
      <c r="F101" s="210"/>
      <c r="G101" s="210"/>
      <c r="H101" s="208"/>
      <c r="I101" s="208"/>
      <c r="J101" s="208"/>
      <c r="K101" s="208"/>
      <c r="L101" s="211"/>
      <c r="M101" s="212"/>
      <c r="N101" s="213"/>
      <c r="O101" s="211"/>
      <c r="P101" s="214"/>
      <c r="Q101" s="213"/>
    </row>
    <row r="102" spans="1:17" s="215" customFormat="1" ht="27" customHeight="1">
      <c r="A102" s="19">
        <v>87</v>
      </c>
      <c r="B102" s="188" t="s">
        <v>369</v>
      </c>
      <c r="C102" s="208"/>
      <c r="D102" s="209"/>
      <c r="E102" s="208"/>
      <c r="F102" s="210"/>
      <c r="G102" s="210"/>
      <c r="H102" s="208"/>
      <c r="I102" s="208"/>
      <c r="J102" s="208"/>
      <c r="K102" s="208"/>
      <c r="L102" s="211"/>
      <c r="M102" s="212"/>
      <c r="N102" s="213"/>
      <c r="O102" s="211"/>
      <c r="P102" s="214"/>
      <c r="Q102" s="213"/>
    </row>
    <row r="103" spans="1:17" s="215" customFormat="1" ht="27" customHeight="1">
      <c r="A103" s="19">
        <v>88</v>
      </c>
      <c r="B103" s="188" t="s">
        <v>372</v>
      </c>
      <c r="C103" s="208"/>
      <c r="D103" s="209"/>
      <c r="E103" s="208"/>
      <c r="F103" s="210"/>
      <c r="G103" s="210"/>
      <c r="H103" s="188" t="s">
        <v>343</v>
      </c>
      <c r="I103" s="208"/>
      <c r="J103" s="208"/>
      <c r="K103" s="208"/>
      <c r="L103" s="211"/>
      <c r="M103" s="212"/>
      <c r="N103" s="213"/>
      <c r="O103" s="211"/>
      <c r="P103" s="214"/>
      <c r="Q103" s="213"/>
    </row>
    <row r="104" spans="1:17" s="215" customFormat="1" ht="27" customHeight="1">
      <c r="A104" s="19">
        <v>89</v>
      </c>
      <c r="B104" s="188" t="s">
        <v>370</v>
      </c>
      <c r="C104" s="208"/>
      <c r="D104" s="209"/>
      <c r="E104" s="208"/>
      <c r="F104" s="210"/>
      <c r="G104" s="210"/>
      <c r="H104" s="188" t="s">
        <v>343</v>
      </c>
      <c r="I104" s="208"/>
      <c r="J104" s="208"/>
      <c r="K104" s="208"/>
      <c r="L104" s="211"/>
      <c r="M104" s="212"/>
      <c r="N104" s="213"/>
      <c r="O104" s="211"/>
      <c r="P104" s="214"/>
      <c r="Q104" s="213"/>
    </row>
    <row r="105" spans="1:17" s="215" customFormat="1" ht="27" customHeight="1">
      <c r="A105" s="19">
        <v>90</v>
      </c>
      <c r="B105" s="188" t="s">
        <v>371</v>
      </c>
      <c r="C105" s="208"/>
      <c r="D105" s="209"/>
      <c r="E105" s="208"/>
      <c r="F105" s="210"/>
      <c r="G105" s="210"/>
      <c r="H105" s="188" t="s">
        <v>343</v>
      </c>
      <c r="I105" s="208"/>
      <c r="J105" s="208"/>
      <c r="K105" s="208"/>
      <c r="L105" s="211"/>
      <c r="M105" s="212"/>
      <c r="N105" s="213"/>
      <c r="O105" s="211"/>
      <c r="P105" s="214"/>
      <c r="Q105" s="213"/>
    </row>
    <row r="106" spans="1:17" s="215" customFormat="1" ht="27" customHeight="1">
      <c r="A106" s="19">
        <v>91</v>
      </c>
      <c r="B106" s="188" t="s">
        <v>373</v>
      </c>
      <c r="C106" s="208"/>
      <c r="D106" s="209"/>
      <c r="E106" s="208"/>
      <c r="F106" s="210"/>
      <c r="G106" s="210"/>
      <c r="H106" s="188" t="s">
        <v>374</v>
      </c>
      <c r="I106" s="208"/>
      <c r="J106" s="208"/>
      <c r="K106" s="208"/>
      <c r="L106" s="211"/>
      <c r="M106" s="212"/>
      <c r="N106" s="213"/>
      <c r="O106" s="211"/>
      <c r="P106" s="214"/>
      <c r="Q106" s="213"/>
    </row>
    <row r="107" spans="1:17" s="225" customFormat="1" ht="27" customHeight="1">
      <c r="A107" s="217">
        <v>92</v>
      </c>
      <c r="B107" s="218" t="s">
        <v>336</v>
      </c>
      <c r="C107" s="218"/>
      <c r="D107" s="219" t="s">
        <v>341</v>
      </c>
      <c r="E107" s="226">
        <v>13065135</v>
      </c>
      <c r="F107" s="220" t="s">
        <v>337</v>
      </c>
      <c r="G107" s="220" t="s">
        <v>338</v>
      </c>
      <c r="H107" s="218" t="s">
        <v>339</v>
      </c>
      <c r="I107" s="218" t="s">
        <v>332</v>
      </c>
      <c r="J107" s="218"/>
      <c r="K107" s="218" t="s">
        <v>334</v>
      </c>
      <c r="L107" s="221"/>
      <c r="M107" s="222"/>
      <c r="N107" s="223"/>
      <c r="O107" s="221"/>
      <c r="P107" s="224"/>
      <c r="Q107" s="223"/>
    </row>
    <row r="108" spans="1:17" s="215" customFormat="1" ht="27" customHeight="1">
      <c r="A108" s="19">
        <v>93</v>
      </c>
      <c r="B108" s="188" t="s">
        <v>375</v>
      </c>
      <c r="C108" s="208"/>
      <c r="D108" s="209"/>
      <c r="E108" s="216"/>
      <c r="F108" s="210"/>
      <c r="G108" s="210"/>
      <c r="H108" s="208"/>
      <c r="I108" s="208"/>
      <c r="J108" s="208"/>
      <c r="K108" s="208"/>
      <c r="L108" s="211"/>
      <c r="M108" s="212"/>
      <c r="N108" s="213"/>
      <c r="O108" s="211"/>
      <c r="P108" s="214"/>
      <c r="Q108" s="213"/>
    </row>
    <row r="109" spans="1:17" s="215" customFormat="1" ht="27" customHeight="1">
      <c r="A109" s="19">
        <v>94</v>
      </c>
      <c r="B109" s="188" t="s">
        <v>376</v>
      </c>
      <c r="C109" s="208"/>
      <c r="D109" s="209"/>
      <c r="E109" s="216"/>
      <c r="F109" s="210"/>
      <c r="G109" s="210"/>
      <c r="H109" s="208"/>
      <c r="I109" s="208"/>
      <c r="J109" s="208"/>
      <c r="K109" s="208"/>
      <c r="L109" s="211"/>
      <c r="M109" s="212"/>
      <c r="N109" s="213"/>
      <c r="O109" s="211"/>
      <c r="P109" s="214"/>
      <c r="Q109" s="213"/>
    </row>
    <row r="110" spans="1:17" s="215" customFormat="1" ht="27" customHeight="1">
      <c r="A110" s="19">
        <v>95</v>
      </c>
      <c r="B110" s="188" t="s">
        <v>377</v>
      </c>
      <c r="C110" s="208"/>
      <c r="D110" s="209"/>
      <c r="E110" s="216"/>
      <c r="F110" s="210"/>
      <c r="G110" s="210"/>
      <c r="H110" s="188" t="s">
        <v>384</v>
      </c>
      <c r="I110" s="208"/>
      <c r="J110" s="208"/>
      <c r="K110" s="208"/>
      <c r="L110" s="211"/>
      <c r="M110" s="212"/>
      <c r="N110" s="213"/>
      <c r="O110" s="211"/>
      <c r="P110" s="214"/>
      <c r="Q110" s="213"/>
    </row>
    <row r="111" spans="1:17" s="215" customFormat="1" ht="27" customHeight="1">
      <c r="A111" s="19">
        <v>96</v>
      </c>
      <c r="B111" s="188" t="s">
        <v>378</v>
      </c>
      <c r="C111" s="208"/>
      <c r="D111" s="209"/>
      <c r="E111" s="216"/>
      <c r="F111" s="210"/>
      <c r="G111" s="210"/>
      <c r="H111" s="188" t="s">
        <v>384</v>
      </c>
      <c r="I111" s="208"/>
      <c r="J111" s="208"/>
      <c r="K111" s="208"/>
      <c r="L111" s="211"/>
      <c r="M111" s="212"/>
      <c r="N111" s="213"/>
      <c r="O111" s="211"/>
      <c r="P111" s="214"/>
      <c r="Q111" s="213"/>
    </row>
    <row r="112" spans="1:17" s="215" customFormat="1" ht="27" customHeight="1">
      <c r="A112" s="19">
        <v>97</v>
      </c>
      <c r="B112" s="188" t="s">
        <v>379</v>
      </c>
      <c r="C112" s="208"/>
      <c r="D112" s="209"/>
      <c r="E112" s="216"/>
      <c r="F112" s="210"/>
      <c r="G112" s="210"/>
      <c r="H112" s="188" t="s">
        <v>384</v>
      </c>
      <c r="I112" s="208"/>
      <c r="J112" s="208"/>
      <c r="K112" s="208"/>
      <c r="L112" s="211"/>
      <c r="M112" s="212"/>
      <c r="N112" s="213"/>
      <c r="O112" s="211"/>
      <c r="P112" s="214"/>
      <c r="Q112" s="213"/>
    </row>
    <row r="113" spans="1:17" s="215" customFormat="1" ht="27" customHeight="1">
      <c r="A113" s="19">
        <v>98</v>
      </c>
      <c r="B113" s="188" t="s">
        <v>380</v>
      </c>
      <c r="C113" s="208"/>
      <c r="D113" s="209"/>
      <c r="E113" s="216"/>
      <c r="F113" s="210"/>
      <c r="G113" s="210"/>
      <c r="H113" s="188" t="s">
        <v>383</v>
      </c>
      <c r="I113" s="208"/>
      <c r="J113" s="208"/>
      <c r="K113" s="208"/>
      <c r="L113" s="211"/>
      <c r="M113" s="212"/>
      <c r="N113" s="213"/>
      <c r="O113" s="211"/>
      <c r="P113" s="214"/>
      <c r="Q113" s="213"/>
    </row>
    <row r="114" spans="1:17" s="215" customFormat="1" ht="27" customHeight="1">
      <c r="A114" s="19">
        <v>99</v>
      </c>
      <c r="B114" s="188" t="s">
        <v>381</v>
      </c>
      <c r="C114" s="208"/>
      <c r="D114" s="209"/>
      <c r="E114" s="216"/>
      <c r="F114" s="210"/>
      <c r="G114" s="210"/>
      <c r="H114" s="188" t="s">
        <v>382</v>
      </c>
      <c r="I114" s="208"/>
      <c r="J114" s="208"/>
      <c r="K114" s="208"/>
      <c r="L114" s="211"/>
      <c r="M114" s="212"/>
      <c r="N114" s="213"/>
      <c r="O114" s="211"/>
      <c r="P114" s="214"/>
      <c r="Q114" s="213"/>
    </row>
    <row r="115" spans="1:17" s="4" customFormat="1" ht="27" customHeight="1">
      <c r="A115" s="19"/>
      <c r="B115" s="27"/>
      <c r="C115" s="19"/>
      <c r="D115" s="19"/>
      <c r="E115" s="19"/>
      <c r="F115" s="19"/>
      <c r="G115" s="19"/>
      <c r="H115" s="19"/>
      <c r="I115" s="19"/>
      <c r="J115" s="19"/>
      <c r="K115" s="26"/>
      <c r="L115" s="35"/>
      <c r="M115" s="38"/>
      <c r="N115" s="37"/>
      <c r="O115" s="35"/>
      <c r="P115" s="38"/>
      <c r="Q115" s="37"/>
    </row>
    <row r="116" spans="1:17" s="4" customFormat="1" ht="27" customHeight="1">
      <c r="A116" s="18">
        <v>100</v>
      </c>
      <c r="B116" s="18" t="s">
        <v>191</v>
      </c>
      <c r="C116" s="20"/>
      <c r="D116" s="18" t="s">
        <v>194</v>
      </c>
      <c r="E116" s="20">
        <v>100626952</v>
      </c>
      <c r="F116" s="18" t="s">
        <v>192</v>
      </c>
      <c r="G116" s="18" t="s">
        <v>193</v>
      </c>
      <c r="H116" s="22" t="s">
        <v>195</v>
      </c>
      <c r="I116" s="20"/>
      <c r="J116" s="20"/>
      <c r="K116" s="23"/>
      <c r="L116" s="28"/>
      <c r="M116" s="29"/>
      <c r="N116" s="30"/>
      <c r="O116" s="35"/>
      <c r="P116" s="38"/>
      <c r="Q116" s="37"/>
    </row>
    <row r="117" spans="1:17" s="4" customFormat="1" ht="27" customHeight="1">
      <c r="A117" s="19">
        <v>101</v>
      </c>
      <c r="B117" s="19" t="s">
        <v>196</v>
      </c>
      <c r="C117" s="19"/>
      <c r="D117" s="31"/>
      <c r="E117" s="25">
        <v>100100122</v>
      </c>
      <c r="F117" s="31"/>
      <c r="G117" s="31"/>
      <c r="H117" s="19" t="s">
        <v>195</v>
      </c>
      <c r="I117" s="19"/>
      <c r="J117" s="19"/>
      <c r="K117" s="26"/>
      <c r="L117" s="35"/>
      <c r="M117" s="38"/>
      <c r="N117" s="37"/>
      <c r="O117" s="28"/>
      <c r="P117" s="29"/>
      <c r="Q117" s="30"/>
    </row>
    <row r="118" spans="1:17" s="4" customFormat="1" ht="27" customHeight="1">
      <c r="A118" s="19">
        <v>102</v>
      </c>
      <c r="B118" s="19" t="s">
        <v>198</v>
      </c>
      <c r="C118" s="19"/>
      <c r="D118" s="31"/>
      <c r="E118" s="25">
        <v>100019803</v>
      </c>
      <c r="F118" s="31"/>
      <c r="G118" s="31"/>
      <c r="H118" s="19" t="s">
        <v>195</v>
      </c>
      <c r="I118" s="19"/>
      <c r="J118" s="19"/>
      <c r="K118" s="26"/>
      <c r="L118" s="35"/>
      <c r="M118" s="38"/>
      <c r="N118" s="37"/>
      <c r="O118" s="35"/>
      <c r="P118" s="38"/>
      <c r="Q118" s="37"/>
    </row>
    <row r="119" spans="1:17" s="4" customFormat="1" ht="27" customHeight="1">
      <c r="A119" s="19">
        <v>103</v>
      </c>
      <c r="B119" s="19" t="s">
        <v>199</v>
      </c>
      <c r="C119" s="19"/>
      <c r="D119" s="31"/>
      <c r="E119" s="25">
        <v>100673781</v>
      </c>
      <c r="F119" s="31"/>
      <c r="G119" s="31"/>
      <c r="H119" s="19" t="s">
        <v>195</v>
      </c>
      <c r="I119" s="19"/>
      <c r="J119" s="19"/>
      <c r="K119" s="26"/>
      <c r="L119" s="35"/>
      <c r="M119" s="38"/>
      <c r="N119" s="37"/>
      <c r="O119" s="35"/>
      <c r="P119" s="38"/>
      <c r="Q119" s="37"/>
    </row>
    <row r="120" spans="1:17" s="4" customFormat="1" ht="27" customHeight="1">
      <c r="A120" s="19">
        <v>104</v>
      </c>
      <c r="B120" s="19" t="s">
        <v>200</v>
      </c>
      <c r="C120" s="19"/>
      <c r="D120" s="31"/>
      <c r="E120" s="25"/>
      <c r="F120" s="31"/>
      <c r="G120" s="31"/>
      <c r="H120" s="19"/>
      <c r="I120" s="19"/>
      <c r="J120" s="19"/>
      <c r="K120" s="26"/>
      <c r="L120" s="35"/>
      <c r="M120" s="38"/>
      <c r="N120" s="37"/>
      <c r="O120" s="35"/>
      <c r="P120" s="38"/>
      <c r="Q120" s="37"/>
    </row>
    <row r="121" spans="1:17" s="4" customFormat="1" ht="27" customHeight="1">
      <c r="A121" s="19">
        <v>105</v>
      </c>
      <c r="B121" s="19" t="s">
        <v>202</v>
      </c>
      <c r="C121" s="19"/>
      <c r="D121" s="31"/>
      <c r="E121" s="25">
        <v>100708231</v>
      </c>
      <c r="F121" s="31"/>
      <c r="G121" s="31"/>
      <c r="H121" s="19" t="s">
        <v>195</v>
      </c>
      <c r="I121" s="19"/>
      <c r="J121" s="19"/>
      <c r="K121" s="26"/>
      <c r="L121" s="35"/>
      <c r="M121" s="38"/>
      <c r="N121" s="37"/>
      <c r="O121" s="35"/>
      <c r="P121" s="38"/>
      <c r="Q121" s="37"/>
    </row>
    <row r="122" spans="1:17" s="4" customFormat="1" ht="27" customHeight="1">
      <c r="A122" s="19">
        <v>106</v>
      </c>
      <c r="B122" s="19" t="s">
        <v>203</v>
      </c>
      <c r="C122" s="19"/>
      <c r="D122" s="31"/>
      <c r="E122" s="25">
        <v>100673482</v>
      </c>
      <c r="F122" s="31"/>
      <c r="G122" s="31"/>
      <c r="H122" s="19" t="s">
        <v>195</v>
      </c>
      <c r="I122" s="19"/>
      <c r="J122" s="19"/>
      <c r="K122" s="26"/>
      <c r="L122" s="35"/>
      <c r="M122" s="38"/>
      <c r="N122" s="37"/>
      <c r="O122" s="35"/>
      <c r="P122" s="38"/>
      <c r="Q122" s="37"/>
    </row>
    <row r="123" spans="1:17" s="4" customFormat="1" ht="27" customHeight="1">
      <c r="A123" s="19">
        <v>107</v>
      </c>
      <c r="B123" s="19" t="s">
        <v>204</v>
      </c>
      <c r="C123" s="19"/>
      <c r="D123" s="31"/>
      <c r="E123" s="25">
        <v>100673442</v>
      </c>
      <c r="F123" s="31"/>
      <c r="G123" s="31"/>
      <c r="H123" s="19" t="s">
        <v>195</v>
      </c>
      <c r="I123" s="19"/>
      <c r="J123" s="19"/>
      <c r="K123" s="26"/>
      <c r="L123" s="35"/>
      <c r="M123" s="38"/>
      <c r="N123" s="37"/>
      <c r="O123" s="35"/>
      <c r="P123" s="38"/>
      <c r="Q123" s="37"/>
    </row>
    <row r="124" spans="1:17" s="4" customFormat="1" ht="27" customHeight="1">
      <c r="A124" s="57" t="s">
        <v>205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26"/>
      <c r="L124" s="35"/>
      <c r="M124" s="38"/>
      <c r="N124" s="37"/>
      <c r="O124" s="35"/>
      <c r="P124" s="38"/>
      <c r="Q124" s="37"/>
    </row>
    <row r="125" spans="1:17" s="67" customFormat="1" ht="27" customHeight="1">
      <c r="A125" s="42">
        <v>108</v>
      </c>
      <c r="B125" s="42" t="s">
        <v>206</v>
      </c>
      <c r="C125" s="42">
        <v>2558151</v>
      </c>
      <c r="D125" s="42" t="s">
        <v>209</v>
      </c>
      <c r="E125" s="58" t="s">
        <v>207</v>
      </c>
      <c r="F125" s="42" t="s">
        <v>208</v>
      </c>
      <c r="G125" s="18" t="s">
        <v>352</v>
      </c>
      <c r="H125" s="42" t="s">
        <v>210</v>
      </c>
      <c r="I125" s="42"/>
      <c r="J125" s="42"/>
      <c r="K125" s="60"/>
      <c r="L125" s="61"/>
      <c r="M125" s="62"/>
      <c r="N125" s="63"/>
      <c r="O125" s="64"/>
      <c r="P125" s="65"/>
      <c r="Q125" s="66"/>
    </row>
    <row r="126" spans="1:17" s="4" customFormat="1" ht="27" customHeight="1">
      <c r="A126" s="19">
        <v>109</v>
      </c>
      <c r="B126" s="19" t="s">
        <v>211</v>
      </c>
      <c r="C126" s="19"/>
      <c r="D126" s="31"/>
      <c r="E126" s="25"/>
      <c r="F126" s="31"/>
      <c r="G126" s="31"/>
      <c r="H126" s="68" t="s">
        <v>210</v>
      </c>
      <c r="I126" s="19"/>
      <c r="J126" s="19"/>
      <c r="K126" s="26"/>
      <c r="L126" s="35"/>
      <c r="M126" s="38"/>
      <c r="N126" s="37"/>
      <c r="O126" s="28"/>
      <c r="P126" s="29"/>
      <c r="Q126" s="30"/>
    </row>
    <row r="127" spans="1:17" s="4" customFormat="1" ht="27" customHeight="1">
      <c r="A127" s="19">
        <v>110</v>
      </c>
      <c r="B127" s="19" t="s">
        <v>212</v>
      </c>
      <c r="C127" s="19"/>
      <c r="D127" s="31"/>
      <c r="E127" s="25"/>
      <c r="F127" s="31"/>
      <c r="G127" s="31"/>
      <c r="H127" s="68" t="s">
        <v>210</v>
      </c>
      <c r="I127" s="19"/>
      <c r="J127" s="19"/>
      <c r="K127" s="26"/>
      <c r="L127" s="35"/>
      <c r="M127" s="38"/>
      <c r="N127" s="37"/>
      <c r="O127" s="35"/>
      <c r="P127" s="38"/>
      <c r="Q127" s="37"/>
    </row>
    <row r="128" spans="1:17" s="4" customFormat="1" ht="27" customHeight="1">
      <c r="A128" s="19">
        <v>111</v>
      </c>
      <c r="B128" s="19" t="s">
        <v>213</v>
      </c>
      <c r="C128" s="19"/>
      <c r="D128" s="31"/>
      <c r="E128" s="25"/>
      <c r="F128" s="31"/>
      <c r="G128" s="31"/>
      <c r="H128" s="19" t="s">
        <v>214</v>
      </c>
      <c r="I128" s="19"/>
      <c r="J128" s="19"/>
      <c r="K128" s="26"/>
      <c r="L128" s="35"/>
      <c r="M128" s="38"/>
      <c r="N128" s="37"/>
      <c r="O128" s="35"/>
      <c r="P128" s="38"/>
      <c r="Q128" s="37"/>
    </row>
    <row r="129" spans="1:17" s="4" customFormat="1" ht="27" customHeight="1">
      <c r="A129" s="19">
        <v>112</v>
      </c>
      <c r="B129" s="19" t="s">
        <v>215</v>
      </c>
      <c r="C129" s="51"/>
      <c r="D129" s="31"/>
      <c r="E129" s="51"/>
      <c r="F129" s="31"/>
      <c r="G129" s="31"/>
      <c r="H129" s="68" t="s">
        <v>210</v>
      </c>
      <c r="I129" s="51"/>
      <c r="J129" s="51"/>
      <c r="K129" s="26"/>
      <c r="L129" s="35"/>
      <c r="M129" s="38"/>
      <c r="N129" s="37"/>
      <c r="O129" s="35"/>
      <c r="P129" s="38"/>
      <c r="Q129" s="37"/>
    </row>
    <row r="130" spans="1:17" s="4" customFormat="1" ht="27" customHeight="1">
      <c r="A130" s="19">
        <v>113</v>
      </c>
      <c r="B130" s="19" t="s">
        <v>211</v>
      </c>
      <c r="C130" s="51"/>
      <c r="D130" s="31"/>
      <c r="E130" s="51"/>
      <c r="F130" s="31"/>
      <c r="G130" s="31"/>
      <c r="H130" s="68" t="s">
        <v>210</v>
      </c>
      <c r="I130" s="51"/>
      <c r="J130" s="51"/>
      <c r="K130" s="26"/>
      <c r="L130" s="35"/>
      <c r="M130" s="38"/>
      <c r="N130" s="37"/>
      <c r="O130" s="35"/>
      <c r="P130" s="38"/>
      <c r="Q130" s="37"/>
    </row>
    <row r="131" spans="1:17" s="4" customFormat="1" ht="27" customHeight="1">
      <c r="A131" s="19"/>
      <c r="B131" s="19"/>
      <c r="C131" s="51"/>
      <c r="D131" s="31"/>
      <c r="E131" s="51"/>
      <c r="F131" s="31"/>
      <c r="G131" s="31"/>
      <c r="H131" s="51"/>
      <c r="I131" s="51"/>
      <c r="J131" s="51"/>
      <c r="K131" s="26"/>
      <c r="L131" s="35"/>
      <c r="M131" s="38"/>
      <c r="N131" s="37"/>
      <c r="O131" s="35"/>
      <c r="P131" s="38"/>
      <c r="Q131" s="37"/>
    </row>
    <row r="132" spans="1:17" s="67" customFormat="1" ht="27" customHeight="1">
      <c r="A132" s="42">
        <v>114</v>
      </c>
      <c r="B132" s="69" t="s">
        <v>217</v>
      </c>
      <c r="C132" s="42"/>
      <c r="D132" s="71" t="s">
        <v>219</v>
      </c>
      <c r="E132" s="70" t="s">
        <v>218</v>
      </c>
      <c r="F132" s="59">
        <v>39730</v>
      </c>
      <c r="G132" s="42" t="s">
        <v>352</v>
      </c>
      <c r="H132" s="42" t="s">
        <v>220</v>
      </c>
      <c r="I132" s="42"/>
      <c r="J132" s="42"/>
      <c r="K132" s="60"/>
      <c r="L132" s="61"/>
      <c r="M132" s="62"/>
      <c r="N132" s="63"/>
      <c r="O132" s="64"/>
      <c r="P132" s="65"/>
      <c r="Q132" s="66"/>
    </row>
    <row r="133" spans="1:17" s="72" customFormat="1" ht="22.5" customHeight="1">
      <c r="A133" s="19">
        <v>115</v>
      </c>
      <c r="B133" s="19" t="s">
        <v>221</v>
      </c>
      <c r="C133" s="19"/>
      <c r="D133" s="31"/>
      <c r="E133" s="19" t="s">
        <v>357</v>
      </c>
      <c r="F133" s="31"/>
      <c r="G133" s="31"/>
      <c r="H133" s="57"/>
      <c r="I133" s="19"/>
      <c r="J133" s="19"/>
      <c r="K133" s="26"/>
      <c r="L133" s="35"/>
      <c r="M133" s="38"/>
      <c r="N133" s="37"/>
      <c r="O133" s="28"/>
      <c r="P133" s="29"/>
      <c r="Q133" s="30"/>
    </row>
    <row r="134" spans="1:17" s="4" customFormat="1" ht="22.5" customHeight="1">
      <c r="A134" s="19">
        <v>116</v>
      </c>
      <c r="B134" s="19" t="s">
        <v>222</v>
      </c>
      <c r="C134" s="19"/>
      <c r="D134" s="31"/>
      <c r="E134" s="25"/>
      <c r="F134" s="31"/>
      <c r="G134" s="31"/>
      <c r="H134" s="68" t="s">
        <v>223</v>
      </c>
      <c r="I134" s="19"/>
      <c r="J134" s="19"/>
      <c r="K134" s="26"/>
      <c r="L134" s="35"/>
      <c r="M134" s="38"/>
      <c r="N134" s="37"/>
      <c r="O134" s="35"/>
      <c r="P134" s="38"/>
      <c r="Q134" s="37"/>
    </row>
    <row r="135" spans="1:17" s="4" customFormat="1" ht="22.5" customHeight="1">
      <c r="A135" s="19">
        <v>117</v>
      </c>
      <c r="B135" s="19" t="s">
        <v>224</v>
      </c>
      <c r="C135" s="19"/>
      <c r="D135" s="31"/>
      <c r="E135" s="25" t="s">
        <v>225</v>
      </c>
      <c r="F135" s="31"/>
      <c r="G135" s="31"/>
      <c r="H135" s="68" t="s">
        <v>220</v>
      </c>
      <c r="I135" s="19"/>
      <c r="J135" s="19"/>
      <c r="K135" s="26"/>
      <c r="L135" s="35"/>
      <c r="M135" s="38"/>
      <c r="N135" s="37"/>
      <c r="O135" s="35"/>
      <c r="P135" s="38"/>
      <c r="Q135" s="37"/>
    </row>
    <row r="136" spans="1:17" s="4" customFormat="1" ht="22.5" customHeight="1">
      <c r="A136" s="19">
        <v>118</v>
      </c>
      <c r="B136" s="19" t="s">
        <v>226</v>
      </c>
      <c r="C136" s="19"/>
      <c r="D136" s="31"/>
      <c r="E136" s="25"/>
      <c r="F136" s="31"/>
      <c r="G136" s="31"/>
      <c r="H136" s="68" t="s">
        <v>220</v>
      </c>
      <c r="I136" s="19"/>
      <c r="J136" s="19"/>
      <c r="K136" s="26"/>
      <c r="L136" s="35"/>
      <c r="M136" s="38"/>
      <c r="N136" s="37"/>
      <c r="O136" s="35"/>
      <c r="P136" s="38"/>
      <c r="Q136" s="37"/>
    </row>
    <row r="137" spans="1:17" s="4" customFormat="1" ht="22.5" customHeight="1">
      <c r="A137" s="19">
        <v>119</v>
      </c>
      <c r="B137" s="19" t="s">
        <v>228</v>
      </c>
      <c r="C137" s="19"/>
      <c r="D137" s="31"/>
      <c r="E137" s="25"/>
      <c r="F137" s="31"/>
      <c r="G137" s="31"/>
      <c r="H137" s="68" t="s">
        <v>220</v>
      </c>
      <c r="I137" s="19"/>
      <c r="J137" s="19"/>
      <c r="K137" s="26"/>
      <c r="L137" s="35"/>
      <c r="M137" s="38"/>
      <c r="N137" s="37"/>
      <c r="O137" s="35"/>
      <c r="P137" s="38"/>
      <c r="Q137" s="37"/>
    </row>
    <row r="138" spans="1:17" s="4" customFormat="1" ht="22.5" customHeight="1">
      <c r="A138" s="19">
        <v>120</v>
      </c>
      <c r="B138" s="19" t="s">
        <v>230</v>
      </c>
      <c r="C138" s="19"/>
      <c r="D138" s="31"/>
      <c r="E138" s="31"/>
      <c r="F138" s="31"/>
      <c r="G138" s="31"/>
      <c r="H138" s="19" t="s">
        <v>231</v>
      </c>
      <c r="I138" s="19"/>
      <c r="J138" s="19"/>
      <c r="K138" s="26"/>
      <c r="L138" s="35"/>
      <c r="M138" s="38"/>
      <c r="N138" s="37"/>
      <c r="O138" s="35"/>
      <c r="P138" s="38"/>
      <c r="Q138" s="37"/>
    </row>
    <row r="139" spans="1:17" s="4" customFormat="1" ht="22.5" customHeight="1">
      <c r="A139" s="73"/>
      <c r="B139" s="74"/>
      <c r="C139" s="73"/>
      <c r="D139" s="74"/>
      <c r="E139" s="74"/>
      <c r="F139" s="74"/>
      <c r="G139" s="74"/>
      <c r="H139" s="73"/>
      <c r="I139" s="73"/>
      <c r="J139" s="73"/>
      <c r="K139" s="75"/>
      <c r="L139" s="35"/>
      <c r="M139" s="38"/>
      <c r="N139" s="37"/>
      <c r="O139" s="35"/>
      <c r="P139" s="38"/>
      <c r="Q139" s="37"/>
    </row>
  </sheetData>
  <sheetProtection/>
  <mergeCells count="1">
    <mergeCell ref="L25:P25"/>
  </mergeCells>
  <printOptions horizontalCentered="1"/>
  <pageMargins left="0.25" right="0.25" top="0.39" bottom="0.39" header="0.17" footer="0.26"/>
  <pageSetup horizontalDpi="600" verticalDpi="600" orientation="landscape" paperSize="9" scale="6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63"/>
  <sheetViews>
    <sheetView zoomScalePageLayoutView="0" workbookViewId="0" topLeftCell="A1">
      <selection activeCell="F5" sqref="F5"/>
    </sheetView>
  </sheetViews>
  <sheetFormatPr defaultColWidth="8.796875" defaultRowHeight="14.25"/>
  <cols>
    <col min="1" max="1" width="5.3984375" style="2" customWidth="1"/>
    <col min="2" max="2" width="20.19921875" style="1" customWidth="1"/>
    <col min="3" max="3" width="21.09765625" style="1" customWidth="1"/>
    <col min="4" max="4" width="17.5" style="1" customWidth="1"/>
    <col min="5" max="5" width="13.19921875" style="1" customWidth="1"/>
    <col min="6" max="6" width="13.69921875" style="1" customWidth="1"/>
    <col min="7" max="7" width="15.5" style="1" customWidth="1"/>
    <col min="8" max="8" width="59.09765625" style="1" customWidth="1"/>
    <col min="9" max="10" width="13" style="1" customWidth="1"/>
    <col min="11" max="11" width="22.8984375" style="2" customWidth="1"/>
    <col min="12" max="12" width="9.59765625" style="2" customWidth="1"/>
    <col min="13" max="13" width="9" style="1" customWidth="1"/>
    <col min="14" max="14" width="19.59765625" style="3" customWidth="1"/>
    <col min="15" max="16384" width="9" style="4" customWidth="1"/>
  </cols>
  <sheetData>
    <row r="2" spans="1:14" s="205" customFormat="1" ht="21" customHeight="1">
      <c r="A2" s="200" t="s">
        <v>234</v>
      </c>
      <c r="B2" s="201" t="s">
        <v>344</v>
      </c>
      <c r="C2" s="201"/>
      <c r="D2" s="201"/>
      <c r="E2" s="202"/>
      <c r="F2" s="202"/>
      <c r="G2" s="202"/>
      <c r="H2" s="202"/>
      <c r="I2" s="202"/>
      <c r="J2" s="202"/>
      <c r="K2" s="203"/>
      <c r="L2" s="203"/>
      <c r="M2" s="202"/>
      <c r="N2" s="204"/>
    </row>
    <row r="3" spans="1:14" s="205" customFormat="1" ht="21" customHeight="1">
      <c r="A3" s="200">
        <v>1</v>
      </c>
      <c r="B3" s="239" t="s">
        <v>245</v>
      </c>
      <c r="C3" s="239"/>
      <c r="D3" s="202"/>
      <c r="E3" s="202"/>
      <c r="F3" s="202"/>
      <c r="G3" s="202"/>
      <c r="H3" s="202"/>
      <c r="I3" s="202"/>
      <c r="J3" s="202"/>
      <c r="K3" s="203"/>
      <c r="L3" s="203"/>
      <c r="M3" s="202"/>
      <c r="N3" s="204"/>
    </row>
    <row r="4" spans="1:17" ht="23.2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6"/>
      <c r="M4" s="6"/>
      <c r="N4" s="7"/>
      <c r="O4" s="6"/>
      <c r="P4" s="6"/>
      <c r="Q4" s="7"/>
    </row>
    <row r="5" spans="1:17" s="2" customFormat="1" ht="63" customHeight="1">
      <c r="A5" s="8" t="s">
        <v>346</v>
      </c>
      <c r="B5" s="206" t="s">
        <v>237</v>
      </c>
      <c r="C5" s="206" t="s">
        <v>235</v>
      </c>
      <c r="D5" s="206" t="s">
        <v>236</v>
      </c>
      <c r="E5" s="8" t="s">
        <v>238</v>
      </c>
      <c r="F5" s="8" t="s">
        <v>239</v>
      </c>
      <c r="G5" s="8" t="s">
        <v>240</v>
      </c>
      <c r="H5" s="8" t="s">
        <v>241</v>
      </c>
      <c r="I5" s="8" t="s">
        <v>242</v>
      </c>
      <c r="J5" s="8" t="s">
        <v>244</v>
      </c>
      <c r="K5" s="8" t="s">
        <v>243</v>
      </c>
      <c r="L5" s="9"/>
      <c r="M5" s="9"/>
      <c r="N5" s="5"/>
      <c r="O5" s="9"/>
      <c r="P5" s="9"/>
      <c r="Q5" s="5"/>
    </row>
    <row r="6" spans="1:17" s="2" customFormat="1" ht="27.7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/>
      <c r="M6" s="11"/>
      <c r="N6" s="12"/>
      <c r="O6" s="9"/>
      <c r="P6" s="9"/>
      <c r="Q6" s="5"/>
    </row>
    <row r="7" spans="1:17" s="2" customFormat="1" ht="22.5" customHeight="1">
      <c r="A7" s="13" t="s">
        <v>347</v>
      </c>
      <c r="B7" s="14"/>
      <c r="C7" s="14" t="s">
        <v>348</v>
      </c>
      <c r="D7" s="14"/>
      <c r="E7" s="14"/>
      <c r="F7" s="14"/>
      <c r="G7" s="14"/>
      <c r="H7" s="14"/>
      <c r="I7" s="14"/>
      <c r="J7" s="14"/>
      <c r="K7" s="15"/>
      <c r="L7" s="16"/>
      <c r="M7" s="16"/>
      <c r="N7" s="17"/>
      <c r="O7" s="11"/>
      <c r="P7" s="11"/>
      <c r="Q7" s="12"/>
    </row>
    <row r="8" spans="1:17" ht="23.25" customHeight="1">
      <c r="A8" s="18">
        <v>1</v>
      </c>
      <c r="B8" s="18" t="s">
        <v>349</v>
      </c>
      <c r="C8" s="18" t="s">
        <v>354</v>
      </c>
      <c r="D8" s="18" t="s">
        <v>353</v>
      </c>
      <c r="E8" s="20" t="s">
        <v>350</v>
      </c>
      <c r="F8" s="18" t="s">
        <v>351</v>
      </c>
      <c r="G8" s="18" t="s">
        <v>352</v>
      </c>
      <c r="H8" s="22" t="s">
        <v>355</v>
      </c>
      <c r="I8" s="92">
        <v>31200</v>
      </c>
      <c r="J8" s="85">
        <f>I8/4800000</f>
        <v>0.0065</v>
      </c>
      <c r="K8" s="23"/>
      <c r="L8" s="16"/>
      <c r="M8" s="16"/>
      <c r="N8" s="17"/>
      <c r="O8" s="16"/>
      <c r="P8" s="16"/>
      <c r="Q8" s="17"/>
    </row>
    <row r="9" spans="1:17" ht="23.25" customHeight="1">
      <c r="A9" s="24">
        <v>2</v>
      </c>
      <c r="B9" s="19" t="s">
        <v>356</v>
      </c>
      <c r="C9" s="19"/>
      <c r="D9" s="19"/>
      <c r="E9" s="19" t="s">
        <v>357</v>
      </c>
      <c r="F9" s="19"/>
      <c r="G9" s="19"/>
      <c r="H9" s="19"/>
      <c r="I9" s="19"/>
      <c r="J9" s="19"/>
      <c r="K9" s="19"/>
      <c r="L9" s="6"/>
      <c r="M9" s="6"/>
      <c r="N9" s="7"/>
      <c r="O9" s="16"/>
      <c r="P9" s="16"/>
      <c r="Q9" s="17"/>
    </row>
    <row r="10" spans="1:17" ht="23.25" customHeight="1">
      <c r="A10" s="24">
        <v>3</v>
      </c>
      <c r="B10" s="19" t="s">
        <v>358</v>
      </c>
      <c r="C10" s="19"/>
      <c r="D10" s="19"/>
      <c r="E10" s="25">
        <v>170032231</v>
      </c>
      <c r="F10" s="19"/>
      <c r="G10" s="19"/>
      <c r="H10" s="19" t="s">
        <v>359</v>
      </c>
      <c r="I10" s="19"/>
      <c r="J10" s="19"/>
      <c r="K10" s="26"/>
      <c r="L10" s="6"/>
      <c r="M10" s="6"/>
      <c r="N10" s="7"/>
      <c r="O10" s="6"/>
      <c r="P10" s="6"/>
      <c r="Q10" s="7"/>
    </row>
    <row r="11" spans="1:17" ht="23.25" customHeight="1">
      <c r="A11" s="24">
        <v>4</v>
      </c>
      <c r="B11" s="19" t="s">
        <v>360</v>
      </c>
      <c r="C11" s="19"/>
      <c r="D11" s="19"/>
      <c r="E11" s="25">
        <v>171623850</v>
      </c>
      <c r="F11" s="19"/>
      <c r="G11" s="19"/>
      <c r="H11" s="19" t="s">
        <v>361</v>
      </c>
      <c r="I11" s="19"/>
      <c r="J11" s="19"/>
      <c r="K11" s="26"/>
      <c r="L11" s="6"/>
      <c r="M11" s="6"/>
      <c r="N11" s="7"/>
      <c r="O11" s="6"/>
      <c r="P11" s="6"/>
      <c r="Q11" s="7"/>
    </row>
    <row r="12" spans="1:17" ht="23.25" customHeight="1">
      <c r="A12" s="24">
        <v>5</v>
      </c>
      <c r="B12" s="19" t="s">
        <v>362</v>
      </c>
      <c r="C12" s="19"/>
      <c r="D12" s="19"/>
      <c r="E12" s="19" t="s">
        <v>363</v>
      </c>
      <c r="F12" s="19"/>
      <c r="G12" s="19"/>
      <c r="H12" s="19" t="s">
        <v>233</v>
      </c>
      <c r="I12" s="19"/>
      <c r="J12" s="19"/>
      <c r="K12" s="26"/>
      <c r="L12" s="6"/>
      <c r="M12" s="6"/>
      <c r="N12" s="7"/>
      <c r="O12" s="6"/>
      <c r="P12" s="6"/>
      <c r="Q12" s="7"/>
    </row>
    <row r="13" spans="1:17" ht="23.25" customHeight="1">
      <c r="A13" s="24">
        <v>6</v>
      </c>
      <c r="B13" s="19" t="s">
        <v>0</v>
      </c>
      <c r="C13" s="19"/>
      <c r="D13" s="19"/>
      <c r="E13" s="25" t="s">
        <v>1</v>
      </c>
      <c r="F13" s="19"/>
      <c r="G13" s="19"/>
      <c r="H13" s="19" t="s">
        <v>355</v>
      </c>
      <c r="I13" s="19"/>
      <c r="J13" s="19"/>
      <c r="K13" s="26"/>
      <c r="L13" s="6"/>
      <c r="M13" s="6"/>
      <c r="N13" s="7"/>
      <c r="O13" s="6"/>
      <c r="P13" s="6"/>
      <c r="Q13" s="7"/>
    </row>
    <row r="14" spans="1:17" ht="23.25" customHeight="1">
      <c r="A14" s="24">
        <v>7</v>
      </c>
      <c r="B14" s="19" t="s">
        <v>2</v>
      </c>
      <c r="C14" s="19"/>
      <c r="D14" s="19"/>
      <c r="E14" s="25" t="s">
        <v>3</v>
      </c>
      <c r="F14" s="19"/>
      <c r="G14" s="19"/>
      <c r="H14" s="19" t="s">
        <v>355</v>
      </c>
      <c r="I14" s="19"/>
      <c r="J14" s="19"/>
      <c r="K14" s="26"/>
      <c r="L14" s="6"/>
      <c r="M14" s="6"/>
      <c r="N14" s="7"/>
      <c r="O14" s="6"/>
      <c r="P14" s="6"/>
      <c r="Q14" s="7"/>
    </row>
    <row r="15" spans="1:17" ht="23.25" customHeight="1">
      <c r="A15" s="24"/>
      <c r="B15" s="19"/>
      <c r="C15" s="19"/>
      <c r="D15" s="19"/>
      <c r="E15" s="19"/>
      <c r="F15" s="19"/>
      <c r="G15" s="19"/>
      <c r="H15" s="19"/>
      <c r="I15" s="19" t="s">
        <v>4</v>
      </c>
      <c r="J15" s="19"/>
      <c r="K15" s="26"/>
      <c r="L15" s="6"/>
      <c r="M15" s="6"/>
      <c r="N15" s="7"/>
      <c r="O15" s="6"/>
      <c r="P15" s="6"/>
      <c r="Q15" s="7"/>
    </row>
    <row r="16" spans="1:17" ht="23.25" customHeight="1">
      <c r="A16" s="18">
        <v>8</v>
      </c>
      <c r="B16" s="18" t="s">
        <v>5</v>
      </c>
      <c r="C16" s="18"/>
      <c r="D16" s="18" t="s">
        <v>7</v>
      </c>
      <c r="E16" s="20" t="s">
        <v>6</v>
      </c>
      <c r="F16" s="21">
        <v>39542</v>
      </c>
      <c r="G16" s="18" t="s">
        <v>352</v>
      </c>
      <c r="H16" s="22" t="s">
        <v>8</v>
      </c>
      <c r="I16" s="18"/>
      <c r="J16" s="18"/>
      <c r="K16" s="23"/>
      <c r="L16" s="28"/>
      <c r="M16" s="29"/>
      <c r="N16" s="30"/>
      <c r="O16" s="6"/>
      <c r="P16" s="6"/>
      <c r="Q16" s="7"/>
    </row>
    <row r="17" spans="1:17" ht="23.25" customHeight="1">
      <c r="A17" s="19">
        <v>9</v>
      </c>
      <c r="B17" s="19" t="s">
        <v>9</v>
      </c>
      <c r="C17" s="19"/>
      <c r="D17" s="31"/>
      <c r="E17" s="19" t="s">
        <v>357</v>
      </c>
      <c r="F17" s="31"/>
      <c r="G17" s="31"/>
      <c r="H17" s="19"/>
      <c r="I17" s="19"/>
      <c r="J17" s="19"/>
      <c r="K17" s="26"/>
      <c r="L17" s="6"/>
      <c r="M17" s="6"/>
      <c r="N17" s="7"/>
      <c r="O17" s="28"/>
      <c r="P17" s="29"/>
      <c r="Q17" s="30"/>
    </row>
    <row r="18" spans="1:17" ht="23.25" customHeight="1">
      <c r="A18" s="19">
        <v>10</v>
      </c>
      <c r="B18" s="19" t="s">
        <v>10</v>
      </c>
      <c r="C18" s="19"/>
      <c r="D18" s="31"/>
      <c r="E18" s="25"/>
      <c r="F18" s="31"/>
      <c r="G18" s="31"/>
      <c r="H18" s="19" t="s">
        <v>11</v>
      </c>
      <c r="I18" s="19"/>
      <c r="J18" s="19"/>
      <c r="K18" s="26" t="s">
        <v>12</v>
      </c>
      <c r="L18" s="6"/>
      <c r="M18" s="6"/>
      <c r="N18" s="7"/>
      <c r="O18" s="6"/>
      <c r="P18" s="6"/>
      <c r="Q18" s="7"/>
    </row>
    <row r="19" spans="1:17" ht="23.25" customHeight="1">
      <c r="A19" s="19">
        <v>11</v>
      </c>
      <c r="B19" s="19" t="s">
        <v>13</v>
      </c>
      <c r="C19" s="19"/>
      <c r="D19" s="31"/>
      <c r="E19" s="25" t="s">
        <v>14</v>
      </c>
      <c r="F19" s="31"/>
      <c r="G19" s="31"/>
      <c r="H19" s="19" t="s">
        <v>15</v>
      </c>
      <c r="I19" s="19"/>
      <c r="J19" s="19"/>
      <c r="K19" s="32"/>
      <c r="L19" s="6"/>
      <c r="M19" s="6"/>
      <c r="N19" s="7"/>
      <c r="O19" s="6"/>
      <c r="P19" s="6"/>
      <c r="Q19" s="7"/>
    </row>
    <row r="20" spans="1:17" ht="23.25" customHeight="1">
      <c r="A20" s="19">
        <v>12</v>
      </c>
      <c r="B20" s="19" t="s">
        <v>16</v>
      </c>
      <c r="C20" s="19"/>
      <c r="D20" s="31"/>
      <c r="E20" s="25"/>
      <c r="F20" s="31"/>
      <c r="G20" s="31"/>
      <c r="H20" s="19" t="s">
        <v>15</v>
      </c>
      <c r="I20" s="19"/>
      <c r="J20" s="19"/>
      <c r="K20" s="26" t="s">
        <v>17</v>
      </c>
      <c r="L20" s="6"/>
      <c r="M20" s="6"/>
      <c r="N20" s="7"/>
      <c r="O20" s="6"/>
      <c r="P20" s="6"/>
      <c r="Q20" s="7"/>
    </row>
    <row r="21" spans="1:17" ht="23.25" customHeight="1">
      <c r="A21" s="19">
        <v>13</v>
      </c>
      <c r="B21" s="19" t="s">
        <v>18</v>
      </c>
      <c r="C21" s="19"/>
      <c r="D21" s="31"/>
      <c r="E21" s="25"/>
      <c r="F21" s="31"/>
      <c r="G21" s="31"/>
      <c r="H21" s="19" t="s">
        <v>15</v>
      </c>
      <c r="I21" s="19"/>
      <c r="J21" s="19"/>
      <c r="K21" s="26" t="s">
        <v>19</v>
      </c>
      <c r="L21" s="6"/>
      <c r="M21" s="6"/>
      <c r="N21" s="7"/>
      <c r="O21" s="6"/>
      <c r="P21" s="6"/>
      <c r="Q21" s="7"/>
    </row>
    <row r="22" spans="1:17" ht="23.25" customHeight="1">
      <c r="A22" s="19"/>
      <c r="B22" s="19"/>
      <c r="C22" s="19"/>
      <c r="D22" s="19"/>
      <c r="E22" s="25"/>
      <c r="F22" s="19"/>
      <c r="G22" s="19"/>
      <c r="H22" s="19"/>
      <c r="I22" s="19"/>
      <c r="J22" s="19"/>
      <c r="K22" s="26"/>
      <c r="L22" s="6"/>
      <c r="M22" s="6"/>
      <c r="N22" s="7"/>
      <c r="O22" s="6"/>
      <c r="P22" s="6"/>
      <c r="Q22" s="7"/>
    </row>
    <row r="23" spans="1:17" ht="23.25" customHeight="1">
      <c r="A23" s="18">
        <v>14</v>
      </c>
      <c r="B23" s="18" t="s">
        <v>20</v>
      </c>
      <c r="C23" s="20" t="s">
        <v>24</v>
      </c>
      <c r="D23" s="18" t="s">
        <v>23</v>
      </c>
      <c r="E23" s="20" t="s">
        <v>21</v>
      </c>
      <c r="F23" s="18" t="s">
        <v>22</v>
      </c>
      <c r="G23" s="18" t="s">
        <v>352</v>
      </c>
      <c r="H23" s="18" t="s">
        <v>25</v>
      </c>
      <c r="I23" s="91">
        <v>18000</v>
      </c>
      <c r="J23" s="85">
        <f>I23/4800000</f>
        <v>0.00375</v>
      </c>
      <c r="K23" s="23"/>
      <c r="L23" s="29"/>
      <c r="M23" s="29"/>
      <c r="N23" s="30"/>
      <c r="O23" s="6"/>
      <c r="P23" s="6"/>
      <c r="Q23" s="7"/>
    </row>
    <row r="24" spans="1:17" ht="23.25" customHeight="1">
      <c r="A24" s="19">
        <v>15</v>
      </c>
      <c r="B24" s="19" t="s">
        <v>26</v>
      </c>
      <c r="C24" s="19"/>
      <c r="D24" s="31"/>
      <c r="E24" s="19" t="s">
        <v>357</v>
      </c>
      <c r="F24" s="31"/>
      <c r="G24" s="31"/>
      <c r="H24" s="34"/>
      <c r="I24" s="33"/>
      <c r="J24" s="33"/>
      <c r="K24" s="26"/>
      <c r="L24" s="35"/>
      <c r="M24" s="36"/>
      <c r="N24" s="37"/>
      <c r="O24" s="29"/>
      <c r="P24" s="29"/>
      <c r="Q24" s="30"/>
    </row>
    <row r="25" spans="1:17" ht="23.25" customHeight="1">
      <c r="A25" s="19">
        <v>16</v>
      </c>
      <c r="B25" s="19" t="s">
        <v>27</v>
      </c>
      <c r="C25" s="19"/>
      <c r="D25" s="31"/>
      <c r="E25" s="19"/>
      <c r="F25" s="31"/>
      <c r="G25" s="31"/>
      <c r="H25" s="19" t="s">
        <v>28</v>
      </c>
      <c r="I25" s="33"/>
      <c r="J25" s="33"/>
      <c r="K25" s="26"/>
      <c r="L25" s="35"/>
      <c r="M25" s="36"/>
      <c r="N25" s="37"/>
      <c r="O25" s="35"/>
      <c r="P25" s="36"/>
      <c r="Q25" s="37"/>
    </row>
    <row r="26" spans="1:17" ht="23.25" customHeight="1">
      <c r="A26" s="19">
        <v>17</v>
      </c>
      <c r="B26" s="19" t="s">
        <v>29</v>
      </c>
      <c r="C26" s="25" t="s">
        <v>31</v>
      </c>
      <c r="D26" s="31"/>
      <c r="E26" s="25" t="s">
        <v>30</v>
      </c>
      <c r="F26" s="31"/>
      <c r="G26" s="31"/>
      <c r="H26" s="19" t="s">
        <v>32</v>
      </c>
      <c r="I26" s="86">
        <v>1000</v>
      </c>
      <c r="J26" s="85">
        <f>I26/4800000</f>
        <v>0.00020833333333333335</v>
      </c>
      <c r="K26" s="26"/>
      <c r="L26" s="234"/>
      <c r="M26" s="235"/>
      <c r="N26" s="235"/>
      <c r="O26" s="235"/>
      <c r="P26" s="235"/>
      <c r="Q26" s="37"/>
    </row>
    <row r="27" spans="1:17" ht="23.25" customHeight="1">
      <c r="A27" s="19">
        <v>18</v>
      </c>
      <c r="B27" s="19" t="s">
        <v>33</v>
      </c>
      <c r="C27" s="19"/>
      <c r="D27" s="31"/>
      <c r="E27" s="19"/>
      <c r="F27" s="31"/>
      <c r="G27" s="31"/>
      <c r="H27" s="19" t="s">
        <v>34</v>
      </c>
      <c r="I27" s="19"/>
      <c r="J27" s="19"/>
      <c r="K27" s="26" t="s">
        <v>34</v>
      </c>
      <c r="L27" s="35"/>
      <c r="M27" s="36"/>
      <c r="N27" s="37"/>
      <c r="O27" s="35"/>
      <c r="P27" s="36"/>
      <c r="Q27" s="37"/>
    </row>
    <row r="28" spans="1:17" ht="23.25" customHeight="1">
      <c r="A28" s="19">
        <v>19</v>
      </c>
      <c r="B28" s="19" t="s">
        <v>35</v>
      </c>
      <c r="C28" s="19"/>
      <c r="D28" s="31"/>
      <c r="E28" s="19"/>
      <c r="F28" s="31"/>
      <c r="G28" s="31"/>
      <c r="H28" s="19" t="s">
        <v>34</v>
      </c>
      <c r="I28" s="19"/>
      <c r="J28" s="19"/>
      <c r="K28" s="26" t="s">
        <v>34</v>
      </c>
      <c r="L28" s="35"/>
      <c r="M28" s="38"/>
      <c r="N28" s="37"/>
      <c r="O28" s="35"/>
      <c r="P28" s="36"/>
      <c r="Q28" s="37"/>
    </row>
    <row r="29" spans="1:17" ht="23.25" customHeight="1">
      <c r="A29" s="19">
        <v>20</v>
      </c>
      <c r="B29" s="19" t="s">
        <v>36</v>
      </c>
      <c r="C29" s="25" t="s">
        <v>38</v>
      </c>
      <c r="D29" s="31"/>
      <c r="E29" s="25" t="s">
        <v>37</v>
      </c>
      <c r="F29" s="31"/>
      <c r="G29" s="31"/>
      <c r="H29" s="19" t="s">
        <v>25</v>
      </c>
      <c r="I29" s="25"/>
      <c r="J29" s="25"/>
      <c r="K29" s="26"/>
      <c r="L29" s="35"/>
      <c r="M29" s="38"/>
      <c r="N29" s="37"/>
      <c r="O29" s="35"/>
      <c r="P29" s="38"/>
      <c r="Q29" s="37"/>
    </row>
    <row r="30" spans="1:17" ht="23.25" customHeight="1">
      <c r="A30" s="19">
        <v>21</v>
      </c>
      <c r="B30" s="19" t="s">
        <v>39</v>
      </c>
      <c r="C30" s="25"/>
      <c r="D30" s="19"/>
      <c r="E30" s="19"/>
      <c r="F30" s="19"/>
      <c r="G30" s="19"/>
      <c r="H30" s="25"/>
      <c r="I30" s="25"/>
      <c r="J30" s="25"/>
      <c r="K30" s="26" t="s">
        <v>40</v>
      </c>
      <c r="L30" s="35"/>
      <c r="M30" s="38"/>
      <c r="N30" s="37"/>
      <c r="O30" s="35"/>
      <c r="P30" s="38"/>
      <c r="Q30" s="37"/>
    </row>
    <row r="31" spans="1:17" ht="23.25" customHeight="1">
      <c r="A31" s="19">
        <v>22</v>
      </c>
      <c r="B31" s="19" t="s">
        <v>41</v>
      </c>
      <c r="C31" s="25"/>
      <c r="D31" s="19"/>
      <c r="E31" s="19"/>
      <c r="F31" s="19"/>
      <c r="G31" s="19"/>
      <c r="H31" s="25"/>
      <c r="I31" s="25"/>
      <c r="J31" s="25"/>
      <c r="K31" s="26" t="s">
        <v>42</v>
      </c>
      <c r="L31" s="35"/>
      <c r="M31" s="38"/>
      <c r="N31" s="37"/>
      <c r="O31" s="35"/>
      <c r="P31" s="38"/>
      <c r="Q31" s="37"/>
    </row>
    <row r="32" spans="1:17" ht="23.25" customHeight="1">
      <c r="A32" s="19"/>
      <c r="B32" s="19"/>
      <c r="C32" s="25"/>
      <c r="D32" s="19"/>
      <c r="E32" s="19"/>
      <c r="F32" s="19"/>
      <c r="G32" s="19"/>
      <c r="H32" s="25"/>
      <c r="I32" s="25"/>
      <c r="J32" s="25"/>
      <c r="K32" s="26"/>
      <c r="L32" s="35"/>
      <c r="M32" s="38"/>
      <c r="N32" s="37"/>
      <c r="O32" s="35"/>
      <c r="P32" s="38"/>
      <c r="Q32" s="37"/>
    </row>
    <row r="33" spans="1:17" ht="23.25" customHeight="1">
      <c r="A33" s="18">
        <v>23</v>
      </c>
      <c r="B33" s="18" t="s">
        <v>43</v>
      </c>
      <c r="C33" s="18" t="s">
        <v>47</v>
      </c>
      <c r="D33" s="18" t="s">
        <v>46</v>
      </c>
      <c r="E33" s="20">
        <v>164001874</v>
      </c>
      <c r="F33" s="18" t="s">
        <v>44</v>
      </c>
      <c r="G33" s="18" t="s">
        <v>45</v>
      </c>
      <c r="H33" s="22" t="s">
        <v>48</v>
      </c>
      <c r="I33" s="92">
        <v>12100</v>
      </c>
      <c r="J33" s="85">
        <f>I33/4800000</f>
        <v>0.0025208333333333333</v>
      </c>
      <c r="K33" s="23"/>
      <c r="L33" s="29"/>
      <c r="M33" s="29"/>
      <c r="N33" s="30"/>
      <c r="O33" s="35"/>
      <c r="P33" s="38"/>
      <c r="Q33" s="37"/>
    </row>
    <row r="34" spans="1:17" ht="23.25" customHeight="1">
      <c r="A34" s="19">
        <v>24</v>
      </c>
      <c r="B34" s="19" t="s">
        <v>49</v>
      </c>
      <c r="C34" s="19"/>
      <c r="D34" s="31"/>
      <c r="E34" s="19" t="s">
        <v>357</v>
      </c>
      <c r="F34" s="31"/>
      <c r="G34" s="31"/>
      <c r="H34" s="34"/>
      <c r="I34" s="19"/>
      <c r="J34" s="19"/>
      <c r="K34" s="26"/>
      <c r="L34" s="29"/>
      <c r="M34" s="29"/>
      <c r="N34" s="30"/>
      <c r="O34" s="29"/>
      <c r="P34" s="29"/>
      <c r="Q34" s="30"/>
    </row>
    <row r="35" spans="1:17" ht="23.25" customHeight="1">
      <c r="A35" s="19">
        <v>25</v>
      </c>
      <c r="B35" s="19" t="s">
        <v>50</v>
      </c>
      <c r="C35" s="19"/>
      <c r="D35" s="31"/>
      <c r="E35" s="19" t="s">
        <v>357</v>
      </c>
      <c r="F35" s="31"/>
      <c r="G35" s="31"/>
      <c r="H35" s="34"/>
      <c r="I35" s="19"/>
      <c r="J35" s="19"/>
      <c r="K35" s="26"/>
      <c r="L35" s="29"/>
      <c r="M35" s="29"/>
      <c r="N35" s="30"/>
      <c r="O35" s="29"/>
      <c r="P35" s="29"/>
      <c r="Q35" s="30"/>
    </row>
    <row r="36" spans="1:17" ht="23.25" customHeight="1">
      <c r="A36" s="19">
        <v>26</v>
      </c>
      <c r="B36" s="19" t="s">
        <v>51</v>
      </c>
      <c r="C36" s="19"/>
      <c r="D36" s="31"/>
      <c r="E36" s="25" t="s">
        <v>52</v>
      </c>
      <c r="F36" s="31"/>
      <c r="G36" s="31"/>
      <c r="H36" s="19" t="s">
        <v>53</v>
      </c>
      <c r="I36" s="19"/>
      <c r="J36" s="19"/>
      <c r="K36" s="26" t="s">
        <v>54</v>
      </c>
      <c r="L36" s="29"/>
      <c r="M36" s="29"/>
      <c r="N36" s="30"/>
      <c r="O36" s="29"/>
      <c r="P36" s="29"/>
      <c r="Q36" s="30"/>
    </row>
    <row r="37" spans="1:17" ht="23.25" customHeight="1">
      <c r="A37" s="19">
        <v>27</v>
      </c>
      <c r="B37" s="19" t="s">
        <v>55</v>
      </c>
      <c r="C37" s="19"/>
      <c r="D37" s="31"/>
      <c r="E37" s="25" t="s">
        <v>56</v>
      </c>
      <c r="F37" s="31"/>
      <c r="G37" s="31"/>
      <c r="H37" s="19" t="s">
        <v>57</v>
      </c>
      <c r="I37" s="19"/>
      <c r="J37" s="19"/>
      <c r="K37" s="26" t="s">
        <v>58</v>
      </c>
      <c r="L37" s="29"/>
      <c r="M37" s="29"/>
      <c r="N37" s="30"/>
      <c r="O37" s="29"/>
      <c r="P37" s="29"/>
      <c r="Q37" s="30"/>
    </row>
    <row r="38" spans="1:17" ht="23.25" customHeight="1">
      <c r="A38" s="19">
        <v>28</v>
      </c>
      <c r="B38" s="19" t="s">
        <v>59</v>
      </c>
      <c r="C38" s="19"/>
      <c r="D38" s="31"/>
      <c r="E38" s="25">
        <v>161269187</v>
      </c>
      <c r="F38" s="31"/>
      <c r="G38" s="31"/>
      <c r="H38" s="19" t="s">
        <v>60</v>
      </c>
      <c r="I38" s="19"/>
      <c r="J38" s="19"/>
      <c r="K38" s="26" t="s">
        <v>61</v>
      </c>
      <c r="L38" s="35"/>
      <c r="M38" s="38"/>
      <c r="N38" s="37"/>
      <c r="O38" s="29"/>
      <c r="P38" s="29"/>
      <c r="Q38" s="30"/>
    </row>
    <row r="39" spans="1:17" ht="23.25" customHeight="1">
      <c r="A39" s="19">
        <v>29</v>
      </c>
      <c r="B39" s="19" t="s">
        <v>62</v>
      </c>
      <c r="C39" s="19"/>
      <c r="D39" s="31"/>
      <c r="E39" s="25">
        <v>161311272</v>
      </c>
      <c r="F39" s="31"/>
      <c r="G39" s="31"/>
      <c r="H39" s="19" t="s">
        <v>63</v>
      </c>
      <c r="I39" s="19"/>
      <c r="J39" s="19"/>
      <c r="K39" s="26" t="s">
        <v>64</v>
      </c>
      <c r="L39" s="35"/>
      <c r="M39" s="38"/>
      <c r="N39" s="37"/>
      <c r="O39" s="35"/>
      <c r="P39" s="38"/>
      <c r="Q39" s="37"/>
    </row>
    <row r="40" spans="1:17" ht="23.25" customHeight="1">
      <c r="A40" s="19">
        <v>30</v>
      </c>
      <c r="B40" s="19" t="s">
        <v>65</v>
      </c>
      <c r="C40" s="19"/>
      <c r="D40" s="31"/>
      <c r="E40" s="25">
        <v>13439709</v>
      </c>
      <c r="F40" s="31"/>
      <c r="G40" s="31"/>
      <c r="H40" s="19" t="s">
        <v>66</v>
      </c>
      <c r="I40" s="19"/>
      <c r="J40" s="19"/>
      <c r="K40" s="26" t="s">
        <v>67</v>
      </c>
      <c r="L40" s="35"/>
      <c r="M40" s="38"/>
      <c r="N40" s="37"/>
      <c r="O40" s="35"/>
      <c r="P40" s="38"/>
      <c r="Q40" s="37"/>
    </row>
    <row r="41" spans="1:17" ht="23.25" customHeight="1">
      <c r="A41" s="19">
        <v>31</v>
      </c>
      <c r="B41" s="19" t="s">
        <v>68</v>
      </c>
      <c r="C41" s="19"/>
      <c r="D41" s="31"/>
      <c r="E41" s="25">
        <v>164251240</v>
      </c>
      <c r="F41" s="31"/>
      <c r="G41" s="31"/>
      <c r="H41" s="19" t="s">
        <v>69</v>
      </c>
      <c r="I41" s="86">
        <v>100</v>
      </c>
      <c r="J41" s="93">
        <f>I41/4800000</f>
        <v>2.0833333333333333E-05</v>
      </c>
      <c r="K41" s="26"/>
      <c r="L41" s="35"/>
      <c r="M41" s="38"/>
      <c r="N41" s="37"/>
      <c r="O41" s="35"/>
      <c r="P41" s="38"/>
      <c r="Q41" s="37"/>
    </row>
    <row r="42" spans="1:17" ht="23.25" customHeight="1">
      <c r="A42" s="19">
        <v>32</v>
      </c>
      <c r="B42" s="19" t="s">
        <v>70</v>
      </c>
      <c r="C42" s="19"/>
      <c r="D42" s="31"/>
      <c r="E42" s="25">
        <v>164065974</v>
      </c>
      <c r="F42" s="31"/>
      <c r="G42" s="31"/>
      <c r="H42" s="19" t="s">
        <v>71</v>
      </c>
      <c r="I42" s="19"/>
      <c r="J42" s="19"/>
      <c r="K42" s="26"/>
      <c r="L42" s="35"/>
      <c r="M42" s="38"/>
      <c r="N42" s="37"/>
      <c r="O42" s="35"/>
      <c r="P42" s="38"/>
      <c r="Q42" s="37"/>
    </row>
    <row r="43" spans="1:17" ht="23.25" customHeight="1">
      <c r="A43" s="19">
        <v>33</v>
      </c>
      <c r="B43" s="19" t="s">
        <v>72</v>
      </c>
      <c r="C43" s="19"/>
      <c r="D43" s="31"/>
      <c r="E43" s="25">
        <v>164086256</v>
      </c>
      <c r="F43" s="31"/>
      <c r="G43" s="31"/>
      <c r="H43" s="19" t="s">
        <v>73</v>
      </c>
      <c r="I43" s="19"/>
      <c r="J43" s="19"/>
      <c r="K43" s="26" t="s">
        <v>73</v>
      </c>
      <c r="L43" s="35"/>
      <c r="M43" s="38"/>
      <c r="N43" s="37"/>
      <c r="O43" s="35"/>
      <c r="P43" s="38"/>
      <c r="Q43" s="37"/>
    </row>
    <row r="44" spans="1:17" ht="23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26"/>
      <c r="L44" s="35"/>
      <c r="M44" s="38"/>
      <c r="N44" s="37"/>
      <c r="O44" s="35"/>
      <c r="P44" s="38"/>
      <c r="Q44" s="37"/>
    </row>
    <row r="45" spans="1:17" ht="23.25" customHeight="1">
      <c r="A45" s="18">
        <v>34</v>
      </c>
      <c r="B45" s="18" t="s">
        <v>74</v>
      </c>
      <c r="C45" s="18" t="s">
        <v>77</v>
      </c>
      <c r="D45" s="18" t="s">
        <v>46</v>
      </c>
      <c r="E45" s="20" t="s">
        <v>75</v>
      </c>
      <c r="F45" s="18" t="s">
        <v>76</v>
      </c>
      <c r="G45" s="18" t="s">
        <v>352</v>
      </c>
      <c r="H45" s="18" t="s">
        <v>78</v>
      </c>
      <c r="I45" s="18"/>
      <c r="J45" s="18"/>
      <c r="K45" s="18"/>
      <c r="L45" s="28"/>
      <c r="M45" s="29"/>
      <c r="N45" s="30"/>
      <c r="O45" s="35"/>
      <c r="P45" s="38"/>
      <c r="Q45" s="37"/>
    </row>
    <row r="46" spans="1:17" s="39" customFormat="1" ht="23.25" customHeight="1">
      <c r="A46" s="19">
        <v>35</v>
      </c>
      <c r="B46" s="19" t="s">
        <v>79</v>
      </c>
      <c r="C46" s="19"/>
      <c r="D46" s="31"/>
      <c r="E46" s="31"/>
      <c r="F46" s="31"/>
      <c r="G46" s="31"/>
      <c r="H46" s="19" t="s">
        <v>80</v>
      </c>
      <c r="I46" s="19"/>
      <c r="J46" s="19"/>
      <c r="K46" s="26" t="s">
        <v>81</v>
      </c>
      <c r="L46" s="35"/>
      <c r="M46" s="38"/>
      <c r="N46" s="37"/>
      <c r="O46" s="28"/>
      <c r="P46" s="29"/>
      <c r="Q46" s="30"/>
    </row>
    <row r="47" spans="1:17" ht="23.25" customHeight="1">
      <c r="A47" s="19">
        <v>36</v>
      </c>
      <c r="B47" s="19" t="s">
        <v>82</v>
      </c>
      <c r="C47" s="19"/>
      <c r="D47" s="31"/>
      <c r="E47" s="31"/>
      <c r="F47" s="31"/>
      <c r="G47" s="31"/>
      <c r="H47" s="19" t="s">
        <v>80</v>
      </c>
      <c r="I47" s="19"/>
      <c r="J47" s="19"/>
      <c r="K47" s="26" t="s">
        <v>83</v>
      </c>
      <c r="L47" s="35"/>
      <c r="M47" s="38"/>
      <c r="N47" s="37"/>
      <c r="O47" s="35"/>
      <c r="P47" s="38"/>
      <c r="Q47" s="37"/>
    </row>
    <row r="48" spans="1:17" ht="23.25" customHeight="1">
      <c r="A48" s="19">
        <v>37</v>
      </c>
      <c r="B48" s="19" t="s">
        <v>84</v>
      </c>
      <c r="C48" s="19"/>
      <c r="D48" s="31"/>
      <c r="E48" s="31"/>
      <c r="F48" s="31"/>
      <c r="G48" s="31"/>
      <c r="H48" s="19" t="s">
        <v>80</v>
      </c>
      <c r="I48" s="19"/>
      <c r="J48" s="19"/>
      <c r="K48" s="26" t="s">
        <v>85</v>
      </c>
      <c r="L48" s="35"/>
      <c r="M48" s="38"/>
      <c r="N48" s="37"/>
      <c r="O48" s="35"/>
      <c r="P48" s="38"/>
      <c r="Q48" s="37"/>
    </row>
    <row r="49" spans="1:17" ht="23.25" customHeight="1">
      <c r="A49" s="19">
        <v>38</v>
      </c>
      <c r="B49" s="19" t="s">
        <v>86</v>
      </c>
      <c r="C49" s="19"/>
      <c r="D49" s="31"/>
      <c r="E49" s="31"/>
      <c r="F49" s="31"/>
      <c r="G49" s="31"/>
      <c r="H49" s="19" t="s">
        <v>87</v>
      </c>
      <c r="I49" s="19"/>
      <c r="J49" s="19"/>
      <c r="K49" s="26" t="s">
        <v>88</v>
      </c>
      <c r="L49" s="35"/>
      <c r="M49" s="38"/>
      <c r="N49" s="37"/>
      <c r="O49" s="35"/>
      <c r="P49" s="38"/>
      <c r="Q49" s="37"/>
    </row>
    <row r="50" spans="1:17" ht="23.25" customHeight="1">
      <c r="A50" s="19">
        <v>39</v>
      </c>
      <c r="B50" s="19" t="s">
        <v>89</v>
      </c>
      <c r="C50" s="19"/>
      <c r="D50" s="31"/>
      <c r="E50" s="31"/>
      <c r="F50" s="31"/>
      <c r="G50" s="31"/>
      <c r="H50" s="19"/>
      <c r="I50" s="19"/>
      <c r="J50" s="19"/>
      <c r="K50" s="26" t="s">
        <v>90</v>
      </c>
      <c r="L50" s="35"/>
      <c r="M50" s="38"/>
      <c r="N50" s="37"/>
      <c r="O50" s="35"/>
      <c r="P50" s="38"/>
      <c r="Q50" s="37"/>
    </row>
    <row r="51" spans="1:17" ht="23.25" customHeight="1">
      <c r="A51" s="19">
        <v>40</v>
      </c>
      <c r="B51" s="19" t="s">
        <v>91</v>
      </c>
      <c r="C51" s="19"/>
      <c r="D51" s="31"/>
      <c r="E51" s="31"/>
      <c r="F51" s="31"/>
      <c r="G51" s="31"/>
      <c r="H51" s="19" t="s">
        <v>80</v>
      </c>
      <c r="I51" s="19"/>
      <c r="J51" s="19"/>
      <c r="K51" s="26" t="s">
        <v>92</v>
      </c>
      <c r="L51" s="35"/>
      <c r="M51" s="38"/>
      <c r="N51" s="37"/>
      <c r="O51" s="35"/>
      <c r="P51" s="38"/>
      <c r="Q51" s="37"/>
    </row>
    <row r="52" spans="1:17" ht="23.25" customHeight="1">
      <c r="A52" s="19">
        <v>41</v>
      </c>
      <c r="B52" s="19" t="s">
        <v>93</v>
      </c>
      <c r="C52" s="19"/>
      <c r="D52" s="31"/>
      <c r="E52" s="31"/>
      <c r="F52" s="31"/>
      <c r="G52" s="31"/>
      <c r="H52" s="19" t="s">
        <v>80</v>
      </c>
      <c r="I52" s="19"/>
      <c r="J52" s="19"/>
      <c r="K52" s="26" t="s">
        <v>94</v>
      </c>
      <c r="L52" s="35"/>
      <c r="M52" s="38"/>
      <c r="N52" s="37"/>
      <c r="O52" s="35"/>
      <c r="P52" s="38"/>
      <c r="Q52" s="37"/>
    </row>
    <row r="53" spans="1:17" ht="23.25" customHeight="1">
      <c r="A53" s="19">
        <v>42</v>
      </c>
      <c r="B53" s="19" t="s">
        <v>95</v>
      </c>
      <c r="C53" s="19"/>
      <c r="D53" s="31"/>
      <c r="E53" s="31"/>
      <c r="F53" s="31"/>
      <c r="G53" s="31"/>
      <c r="H53" s="19" t="s">
        <v>96</v>
      </c>
      <c r="I53" s="19"/>
      <c r="J53" s="19"/>
      <c r="K53" s="26" t="s">
        <v>97</v>
      </c>
      <c r="L53" s="35"/>
      <c r="M53" s="38"/>
      <c r="N53" s="37"/>
      <c r="O53" s="35"/>
      <c r="P53" s="38"/>
      <c r="Q53" s="37"/>
    </row>
    <row r="54" spans="1:17" ht="23.25" customHeight="1">
      <c r="A54" s="19">
        <v>43</v>
      </c>
      <c r="B54" s="19" t="s">
        <v>98</v>
      </c>
      <c r="C54" s="19"/>
      <c r="D54" s="31"/>
      <c r="E54" s="31"/>
      <c r="F54" s="31"/>
      <c r="G54" s="31"/>
      <c r="H54" s="19" t="s">
        <v>96</v>
      </c>
      <c r="I54" s="19"/>
      <c r="J54" s="19"/>
      <c r="K54" s="26" t="s">
        <v>99</v>
      </c>
      <c r="L54" s="35"/>
      <c r="M54" s="38"/>
      <c r="N54" s="37"/>
      <c r="O54" s="35"/>
      <c r="P54" s="38"/>
      <c r="Q54" s="37"/>
    </row>
    <row r="55" spans="1:17" ht="23.25" customHeight="1">
      <c r="A55" s="19">
        <v>44</v>
      </c>
      <c r="B55" s="19" t="s">
        <v>100</v>
      </c>
      <c r="C55" s="19"/>
      <c r="D55" s="31"/>
      <c r="E55" s="31"/>
      <c r="F55" s="31"/>
      <c r="G55" s="31"/>
      <c r="H55" s="19" t="s">
        <v>101</v>
      </c>
      <c r="I55" s="19"/>
      <c r="J55" s="19"/>
      <c r="K55" s="26" t="s">
        <v>102</v>
      </c>
      <c r="L55" s="35"/>
      <c r="M55" s="38"/>
      <c r="N55" s="37"/>
      <c r="O55" s="35"/>
      <c r="P55" s="38"/>
      <c r="Q55" s="37"/>
    </row>
    <row r="56" spans="1:17" ht="23.25" customHeight="1">
      <c r="A56" s="19">
        <v>45</v>
      </c>
      <c r="B56" s="19" t="s">
        <v>103</v>
      </c>
      <c r="C56" s="19"/>
      <c r="D56" s="31"/>
      <c r="E56" s="31"/>
      <c r="F56" s="31"/>
      <c r="G56" s="31"/>
      <c r="H56" s="19" t="s">
        <v>104</v>
      </c>
      <c r="I56" s="19"/>
      <c r="J56" s="19"/>
      <c r="K56" s="26" t="s">
        <v>105</v>
      </c>
      <c r="L56" s="35"/>
      <c r="M56" s="38"/>
      <c r="N56" s="37"/>
      <c r="O56" s="35"/>
      <c r="P56" s="38"/>
      <c r="Q56" s="37"/>
    </row>
    <row r="57" spans="1:17" ht="23.25" customHeight="1">
      <c r="A57" s="19">
        <v>46</v>
      </c>
      <c r="B57" s="19" t="s">
        <v>106</v>
      </c>
      <c r="C57" s="19"/>
      <c r="D57" s="31"/>
      <c r="E57" s="31"/>
      <c r="F57" s="31"/>
      <c r="G57" s="31"/>
      <c r="H57" s="19" t="s">
        <v>107</v>
      </c>
      <c r="I57" s="19"/>
      <c r="J57" s="19"/>
      <c r="K57" s="26" t="s">
        <v>108</v>
      </c>
      <c r="L57" s="35"/>
      <c r="M57" s="38"/>
      <c r="N57" s="37"/>
      <c r="O57" s="35"/>
      <c r="P57" s="38"/>
      <c r="Q57" s="37"/>
    </row>
    <row r="58" spans="1:17" ht="23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6"/>
      <c r="L58" s="35"/>
      <c r="M58" s="38"/>
      <c r="N58" s="37"/>
      <c r="O58" s="35"/>
      <c r="P58" s="38"/>
      <c r="Q58" s="37"/>
    </row>
    <row r="59" spans="1:17" ht="23.25" customHeight="1">
      <c r="A59" s="18" t="s">
        <v>109</v>
      </c>
      <c r="B59" s="18"/>
      <c r="C59" s="18"/>
      <c r="D59" s="18"/>
      <c r="E59" s="18"/>
      <c r="F59" s="18"/>
      <c r="G59" s="18"/>
      <c r="H59" s="18"/>
      <c r="I59" s="18"/>
      <c r="J59" s="18"/>
      <c r="K59" s="23"/>
      <c r="L59" s="28"/>
      <c r="M59" s="29"/>
      <c r="N59" s="30"/>
      <c r="O59" s="35"/>
      <c r="P59" s="38"/>
      <c r="Q59" s="37"/>
    </row>
    <row r="60" spans="1:17" s="50" customFormat="1" ht="23.25" customHeight="1">
      <c r="A60" s="40">
        <v>47</v>
      </c>
      <c r="B60" s="40" t="s">
        <v>110</v>
      </c>
      <c r="C60" s="40" t="s">
        <v>115</v>
      </c>
      <c r="D60" s="40" t="s">
        <v>114</v>
      </c>
      <c r="E60" s="41" t="s">
        <v>111</v>
      </c>
      <c r="F60" s="42" t="s">
        <v>112</v>
      </c>
      <c r="G60" s="40" t="s">
        <v>113</v>
      </c>
      <c r="H60" s="40" t="s">
        <v>116</v>
      </c>
      <c r="I60" s="40"/>
      <c r="J60" s="40"/>
      <c r="K60" s="43"/>
      <c r="L60" s="44"/>
      <c r="M60" s="45"/>
      <c r="N60" s="46"/>
      <c r="O60" s="47"/>
      <c r="P60" s="48"/>
      <c r="Q60" s="49"/>
    </row>
    <row r="61" spans="1:17" ht="23.25" customHeight="1">
      <c r="A61" s="19">
        <v>48</v>
      </c>
      <c r="B61" s="19" t="s">
        <v>117</v>
      </c>
      <c r="C61" s="19"/>
      <c r="D61" s="31"/>
      <c r="E61" s="25" t="s">
        <v>118</v>
      </c>
      <c r="F61" s="31"/>
      <c r="G61" s="31"/>
      <c r="H61" s="19" t="s">
        <v>116</v>
      </c>
      <c r="I61" s="19"/>
      <c r="J61" s="19"/>
      <c r="K61" s="26"/>
      <c r="L61" s="35"/>
      <c r="M61" s="38"/>
      <c r="N61" s="37"/>
      <c r="O61" s="28"/>
      <c r="P61" s="29"/>
      <c r="Q61" s="30"/>
    </row>
    <row r="62" spans="1:17" ht="23.25" customHeight="1">
      <c r="A62" s="19">
        <v>49</v>
      </c>
      <c r="B62" s="19" t="s">
        <v>119</v>
      </c>
      <c r="C62" s="19"/>
      <c r="D62" s="31"/>
      <c r="E62" s="25" t="s">
        <v>120</v>
      </c>
      <c r="F62" s="31"/>
      <c r="G62" s="31"/>
      <c r="H62" s="19" t="s">
        <v>116</v>
      </c>
      <c r="I62" s="19"/>
      <c r="J62" s="19"/>
      <c r="K62" s="26"/>
      <c r="L62" s="35"/>
      <c r="M62" s="38"/>
      <c r="N62" s="37"/>
      <c r="O62" s="35"/>
      <c r="P62" s="38"/>
      <c r="Q62" s="37"/>
    </row>
    <row r="63" spans="1:17" ht="23.25" customHeight="1">
      <c r="A63" s="19">
        <v>50</v>
      </c>
      <c r="B63" s="19" t="s">
        <v>121</v>
      </c>
      <c r="C63" s="19"/>
      <c r="D63" s="31"/>
      <c r="E63" s="25" t="s">
        <v>122</v>
      </c>
      <c r="F63" s="31"/>
      <c r="G63" s="31"/>
      <c r="H63" s="19" t="s">
        <v>116</v>
      </c>
      <c r="I63" s="19"/>
      <c r="J63" s="19"/>
      <c r="K63" s="26"/>
      <c r="L63" s="35"/>
      <c r="M63" s="38"/>
      <c r="N63" s="37"/>
      <c r="O63" s="35"/>
      <c r="P63" s="38"/>
      <c r="Q63" s="37"/>
    </row>
    <row r="64" spans="1:17" ht="23.25" customHeight="1">
      <c r="A64" s="19">
        <v>51</v>
      </c>
      <c r="B64" s="19" t="s">
        <v>123</v>
      </c>
      <c r="C64" s="51"/>
      <c r="D64" s="31"/>
      <c r="E64" s="51"/>
      <c r="F64" s="31"/>
      <c r="G64" s="31"/>
      <c r="H64" s="19" t="s">
        <v>116</v>
      </c>
      <c r="I64" s="51"/>
      <c r="J64" s="51"/>
      <c r="K64" s="26" t="s">
        <v>124</v>
      </c>
      <c r="L64" s="35"/>
      <c r="M64" s="38"/>
      <c r="N64" s="37"/>
      <c r="O64" s="35"/>
      <c r="P64" s="38"/>
      <c r="Q64" s="37"/>
    </row>
    <row r="65" spans="1:17" ht="23.25" customHeight="1">
      <c r="A65" s="19">
        <v>52</v>
      </c>
      <c r="B65" s="19" t="s">
        <v>125</v>
      </c>
      <c r="C65" s="19"/>
      <c r="D65" s="31"/>
      <c r="E65" s="25"/>
      <c r="F65" s="31"/>
      <c r="G65" s="31"/>
      <c r="H65" s="19"/>
      <c r="I65" s="19"/>
      <c r="J65" s="19"/>
      <c r="K65" s="26" t="s">
        <v>126</v>
      </c>
      <c r="L65" s="35"/>
      <c r="M65" s="38"/>
      <c r="N65" s="37"/>
      <c r="O65" s="35"/>
      <c r="P65" s="38"/>
      <c r="Q65" s="37"/>
    </row>
    <row r="66" spans="1:17" ht="23.25" customHeight="1">
      <c r="A66" s="19">
        <v>53</v>
      </c>
      <c r="B66" s="19" t="s">
        <v>127</v>
      </c>
      <c r="C66" s="51"/>
      <c r="D66" s="31"/>
      <c r="E66" s="51"/>
      <c r="F66" s="31"/>
      <c r="G66" s="31"/>
      <c r="H66" s="51"/>
      <c r="I66" s="51"/>
      <c r="J66" s="51"/>
      <c r="K66" s="26" t="s">
        <v>128</v>
      </c>
      <c r="L66" s="35"/>
      <c r="M66" s="38"/>
      <c r="N66" s="37"/>
      <c r="O66" s="35"/>
      <c r="P66" s="38"/>
      <c r="Q66" s="37"/>
    </row>
    <row r="67" spans="1:17" ht="23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3"/>
      <c r="L67" s="28"/>
      <c r="M67" s="29"/>
      <c r="N67" s="30"/>
      <c r="O67" s="28"/>
      <c r="P67" s="29"/>
      <c r="Q67" s="30"/>
    </row>
    <row r="68" spans="1:17" ht="23.25" customHeight="1">
      <c r="A68" s="18">
        <v>54</v>
      </c>
      <c r="B68" s="18" t="s">
        <v>129</v>
      </c>
      <c r="C68" s="18"/>
      <c r="D68" s="18" t="s">
        <v>132</v>
      </c>
      <c r="E68" s="20" t="s">
        <v>130</v>
      </c>
      <c r="F68" s="18" t="s">
        <v>131</v>
      </c>
      <c r="G68" s="18" t="s">
        <v>352</v>
      </c>
      <c r="H68" s="18" t="s">
        <v>133</v>
      </c>
      <c r="I68" s="18"/>
      <c r="J68" s="18"/>
      <c r="K68" s="23"/>
      <c r="L68" s="28"/>
      <c r="M68" s="29"/>
      <c r="N68" s="30"/>
      <c r="O68" s="28"/>
      <c r="P68" s="29"/>
      <c r="Q68" s="30"/>
    </row>
    <row r="69" spans="1:17" ht="23.25" customHeight="1">
      <c r="A69" s="19">
        <v>55</v>
      </c>
      <c r="B69" s="31" t="s">
        <v>134</v>
      </c>
      <c r="C69" s="25"/>
      <c r="D69" s="31"/>
      <c r="E69" s="31">
        <v>171634553</v>
      </c>
      <c r="F69" s="31"/>
      <c r="G69" s="31"/>
      <c r="H69" s="19" t="s">
        <v>135</v>
      </c>
      <c r="I69" s="25"/>
      <c r="J69" s="25"/>
      <c r="K69" s="26"/>
      <c r="L69" s="35"/>
      <c r="M69" s="38"/>
      <c r="N69" s="37"/>
      <c r="O69" s="28"/>
      <c r="P69" s="29"/>
      <c r="Q69" s="30"/>
    </row>
    <row r="70" spans="1:17" ht="23.25" customHeight="1">
      <c r="A70" s="19">
        <v>56</v>
      </c>
      <c r="B70" s="31" t="s">
        <v>136</v>
      </c>
      <c r="C70" s="19"/>
      <c r="D70" s="31"/>
      <c r="E70" s="31" t="s">
        <v>357</v>
      </c>
      <c r="F70" s="31"/>
      <c r="G70" s="31"/>
      <c r="H70" s="19"/>
      <c r="I70" s="19"/>
      <c r="J70" s="19"/>
      <c r="K70" s="26"/>
      <c r="L70" s="35"/>
      <c r="M70" s="38"/>
      <c r="N70" s="37"/>
      <c r="O70" s="35"/>
      <c r="P70" s="38"/>
      <c r="Q70" s="37"/>
    </row>
    <row r="71" spans="1:17" ht="23.25" customHeight="1">
      <c r="A71" s="19">
        <v>57</v>
      </c>
      <c r="B71" s="31" t="s">
        <v>137</v>
      </c>
      <c r="C71" s="25"/>
      <c r="D71" s="31"/>
      <c r="E71" s="31">
        <v>171746405</v>
      </c>
      <c r="F71" s="31"/>
      <c r="G71" s="31"/>
      <c r="H71" s="19" t="s">
        <v>135</v>
      </c>
      <c r="I71" s="25"/>
      <c r="J71" s="25"/>
      <c r="K71" s="26"/>
      <c r="L71" s="35"/>
      <c r="M71" s="38"/>
      <c r="N71" s="37"/>
      <c r="O71" s="35"/>
      <c r="P71" s="38"/>
      <c r="Q71" s="37"/>
    </row>
    <row r="72" spans="1:17" ht="23.25" customHeight="1">
      <c r="A72" s="19">
        <v>58</v>
      </c>
      <c r="B72" s="31" t="s">
        <v>138</v>
      </c>
      <c r="C72" s="25"/>
      <c r="D72" s="31"/>
      <c r="E72" s="31"/>
      <c r="F72" s="31"/>
      <c r="G72" s="31"/>
      <c r="H72" s="19" t="s">
        <v>139</v>
      </c>
      <c r="I72" s="25"/>
      <c r="J72" s="25"/>
      <c r="K72" s="26"/>
      <c r="L72" s="35"/>
      <c r="M72" s="38"/>
      <c r="N72" s="37"/>
      <c r="O72" s="35"/>
      <c r="P72" s="38"/>
      <c r="Q72" s="37"/>
    </row>
    <row r="73" spans="1:17" ht="23.25" customHeight="1">
      <c r="A73" s="19">
        <v>59</v>
      </c>
      <c r="B73" s="31" t="s">
        <v>140</v>
      </c>
      <c r="C73" s="25"/>
      <c r="D73" s="31"/>
      <c r="E73" s="52" t="s">
        <v>141</v>
      </c>
      <c r="F73" s="31"/>
      <c r="G73" s="31"/>
      <c r="H73" s="19" t="s">
        <v>133</v>
      </c>
      <c r="I73" s="25"/>
      <c r="J73" s="25"/>
      <c r="K73" s="26"/>
      <c r="L73" s="35"/>
      <c r="M73" s="38"/>
      <c r="N73" s="37"/>
      <c r="O73" s="35"/>
      <c r="P73" s="38"/>
      <c r="Q73" s="37"/>
    </row>
    <row r="74" spans="1:17" ht="23.25" customHeight="1">
      <c r="A74" s="19">
        <v>60</v>
      </c>
      <c r="B74" s="31" t="s">
        <v>142</v>
      </c>
      <c r="C74" s="25"/>
      <c r="D74" s="31"/>
      <c r="E74" s="31"/>
      <c r="F74" s="31"/>
      <c r="G74" s="31"/>
      <c r="H74" s="19" t="s">
        <v>133</v>
      </c>
      <c r="I74" s="25"/>
      <c r="J74" s="25"/>
      <c r="K74" s="26" t="s">
        <v>143</v>
      </c>
      <c r="L74" s="35"/>
      <c r="M74" s="38"/>
      <c r="N74" s="37"/>
      <c r="O74" s="35"/>
      <c r="P74" s="38"/>
      <c r="Q74" s="37"/>
    </row>
    <row r="75" spans="1:17" ht="23.25" customHeight="1">
      <c r="A75" s="53"/>
      <c r="B75" s="31"/>
      <c r="C75" s="19"/>
      <c r="D75" s="31"/>
      <c r="E75" s="31"/>
      <c r="F75" s="31"/>
      <c r="G75" s="31"/>
      <c r="H75" s="19"/>
      <c r="I75" s="19"/>
      <c r="J75" s="19"/>
      <c r="K75" s="26"/>
      <c r="L75" s="6"/>
      <c r="M75" s="6"/>
      <c r="N75" s="7"/>
      <c r="O75" s="6"/>
      <c r="P75" s="6"/>
      <c r="Q75" s="7"/>
    </row>
    <row r="76" spans="1:17" s="50" customFormat="1" ht="23.25" customHeight="1">
      <c r="A76" s="40">
        <v>61</v>
      </c>
      <c r="B76" s="40" t="s">
        <v>144</v>
      </c>
      <c r="C76" s="40" t="s">
        <v>147</v>
      </c>
      <c r="D76" s="40" t="s">
        <v>132</v>
      </c>
      <c r="E76" s="41" t="s">
        <v>145</v>
      </c>
      <c r="F76" s="40" t="s">
        <v>146</v>
      </c>
      <c r="G76" s="40" t="s">
        <v>352</v>
      </c>
      <c r="H76" s="40" t="s">
        <v>148</v>
      </c>
      <c r="I76" s="92">
        <v>900</v>
      </c>
      <c r="J76" s="85">
        <f>I76/4800000</f>
        <v>0.0001875</v>
      </c>
      <c r="K76" s="43"/>
      <c r="L76" s="44"/>
      <c r="M76" s="45"/>
      <c r="N76" s="46"/>
      <c r="O76" s="47"/>
      <c r="P76" s="48"/>
      <c r="Q76" s="49"/>
    </row>
    <row r="77" spans="1:17" ht="23.25" customHeight="1">
      <c r="A77" s="19">
        <v>62</v>
      </c>
      <c r="B77" s="19" t="s">
        <v>149</v>
      </c>
      <c r="C77" s="19"/>
      <c r="D77" s="31"/>
      <c r="E77" s="19" t="s">
        <v>357</v>
      </c>
      <c r="F77" s="31"/>
      <c r="G77" s="31"/>
      <c r="H77" s="34"/>
      <c r="I77" s="19"/>
      <c r="J77" s="19"/>
      <c r="K77" s="54"/>
      <c r="L77" s="35"/>
      <c r="M77" s="38"/>
      <c r="N77" s="37"/>
      <c r="O77" s="28"/>
      <c r="P77" s="29"/>
      <c r="Q77" s="30"/>
    </row>
    <row r="78" spans="1:17" ht="23.25" customHeight="1">
      <c r="A78" s="19">
        <v>63</v>
      </c>
      <c r="B78" s="19" t="s">
        <v>150</v>
      </c>
      <c r="C78" s="19"/>
      <c r="D78" s="31"/>
      <c r="E78" s="25"/>
      <c r="F78" s="31"/>
      <c r="G78" s="31"/>
      <c r="H78" s="51"/>
      <c r="I78" s="19"/>
      <c r="J78" s="19"/>
      <c r="K78" s="26" t="s">
        <v>151</v>
      </c>
      <c r="L78" s="35"/>
      <c r="M78" s="38"/>
      <c r="N78" s="37"/>
      <c r="O78" s="35"/>
      <c r="P78" s="38"/>
      <c r="Q78" s="37"/>
    </row>
    <row r="79" spans="1:17" ht="23.25" customHeight="1">
      <c r="A79" s="19">
        <v>64</v>
      </c>
      <c r="B79" s="19" t="s">
        <v>152</v>
      </c>
      <c r="C79" s="51"/>
      <c r="D79" s="31"/>
      <c r="E79" s="25" t="s">
        <v>153</v>
      </c>
      <c r="F79" s="31"/>
      <c r="G79" s="31"/>
      <c r="H79" s="19" t="s">
        <v>154</v>
      </c>
      <c r="I79" s="51"/>
      <c r="J79" s="51"/>
      <c r="K79" s="54"/>
      <c r="L79" s="35"/>
      <c r="M79" s="38"/>
      <c r="N79" s="37"/>
      <c r="O79" s="35"/>
      <c r="P79" s="38"/>
      <c r="Q79" s="37"/>
    </row>
    <row r="80" spans="1:17" ht="23.25" customHeight="1">
      <c r="A80" s="19">
        <v>65</v>
      </c>
      <c r="B80" s="19" t="s">
        <v>155</v>
      </c>
      <c r="C80" s="51"/>
      <c r="D80" s="31"/>
      <c r="E80" s="25" t="s">
        <v>156</v>
      </c>
      <c r="F80" s="31"/>
      <c r="G80" s="31"/>
      <c r="H80" s="19" t="s">
        <v>157</v>
      </c>
      <c r="I80" s="51"/>
      <c r="J80" s="51"/>
      <c r="K80" s="54"/>
      <c r="L80" s="35"/>
      <c r="M80" s="38"/>
      <c r="N80" s="37"/>
      <c r="O80" s="35"/>
      <c r="P80" s="38"/>
      <c r="Q80" s="37"/>
    </row>
    <row r="81" spans="1:17" ht="23.25" customHeight="1">
      <c r="A81" s="19">
        <v>66</v>
      </c>
      <c r="B81" s="19" t="s">
        <v>158</v>
      </c>
      <c r="C81" s="51"/>
      <c r="D81" s="31"/>
      <c r="E81" s="25" t="s">
        <v>159</v>
      </c>
      <c r="F81" s="31"/>
      <c r="G81" s="31"/>
      <c r="H81" s="51" t="s">
        <v>160</v>
      </c>
      <c r="I81" s="51"/>
      <c r="J81" s="51"/>
      <c r="K81" s="54"/>
      <c r="L81" s="35"/>
      <c r="M81" s="38"/>
      <c r="N81" s="37"/>
      <c r="O81" s="35"/>
      <c r="P81" s="38"/>
      <c r="Q81" s="37"/>
    </row>
    <row r="82" spans="1:17" ht="23.25" customHeight="1">
      <c r="A82" s="19">
        <v>67</v>
      </c>
      <c r="B82" s="19" t="s">
        <v>161</v>
      </c>
      <c r="C82" s="19"/>
      <c r="D82" s="31"/>
      <c r="E82" s="25" t="s">
        <v>162</v>
      </c>
      <c r="F82" s="31"/>
      <c r="G82" s="31"/>
      <c r="H82" s="19" t="s">
        <v>163</v>
      </c>
      <c r="I82" s="19"/>
      <c r="J82" s="19"/>
      <c r="K82" s="26"/>
      <c r="L82" s="35"/>
      <c r="M82" s="38"/>
      <c r="N82" s="37"/>
      <c r="O82" s="35"/>
      <c r="P82" s="38"/>
      <c r="Q82" s="37"/>
    </row>
    <row r="83" spans="1:17" ht="23.25" customHeight="1">
      <c r="A83" s="19">
        <v>68</v>
      </c>
      <c r="B83" s="19" t="s">
        <v>164</v>
      </c>
      <c r="C83" s="19"/>
      <c r="D83" s="31"/>
      <c r="E83" s="25"/>
      <c r="F83" s="31"/>
      <c r="G83" s="31"/>
      <c r="H83" s="19" t="s">
        <v>163</v>
      </c>
      <c r="I83" s="19"/>
      <c r="J83" s="19"/>
      <c r="K83" s="26" t="s">
        <v>165</v>
      </c>
      <c r="L83" s="35"/>
      <c r="M83" s="38"/>
      <c r="N83" s="37"/>
      <c r="O83" s="35"/>
      <c r="P83" s="38"/>
      <c r="Q83" s="37"/>
    </row>
    <row r="84" spans="1:17" ht="23.25" customHeight="1">
      <c r="A84" s="19">
        <v>69</v>
      </c>
      <c r="B84" s="19" t="s">
        <v>166</v>
      </c>
      <c r="C84" s="19"/>
      <c r="D84" s="31"/>
      <c r="E84" s="31"/>
      <c r="F84" s="31"/>
      <c r="G84" s="31"/>
      <c r="H84" s="19" t="s">
        <v>163</v>
      </c>
      <c r="I84" s="19"/>
      <c r="J84" s="19"/>
      <c r="K84" s="26" t="s">
        <v>167</v>
      </c>
      <c r="L84" s="35"/>
      <c r="M84" s="38"/>
      <c r="N84" s="37"/>
      <c r="O84" s="35"/>
      <c r="P84" s="38"/>
      <c r="Q84" s="37"/>
    </row>
    <row r="85" spans="1:17" ht="23.25" customHeight="1">
      <c r="A85" s="18" t="s">
        <v>168</v>
      </c>
      <c r="B85" s="18"/>
      <c r="C85" s="18"/>
      <c r="D85" s="18"/>
      <c r="E85" s="18"/>
      <c r="F85" s="18"/>
      <c r="G85" s="18"/>
      <c r="H85" s="18"/>
      <c r="I85" s="18"/>
      <c r="J85" s="18"/>
      <c r="K85" s="23"/>
      <c r="L85" s="28"/>
      <c r="M85" s="55"/>
      <c r="N85" s="17"/>
      <c r="O85" s="6"/>
      <c r="P85" s="6"/>
      <c r="Q85" s="7"/>
    </row>
    <row r="86" spans="1:17" ht="23.25" customHeight="1">
      <c r="A86" s="19">
        <v>70</v>
      </c>
      <c r="B86" s="18" t="s">
        <v>169</v>
      </c>
      <c r="C86" s="20" t="s">
        <v>173</v>
      </c>
      <c r="D86" s="18" t="s">
        <v>172</v>
      </c>
      <c r="E86" s="20" t="s">
        <v>170</v>
      </c>
      <c r="F86" s="18" t="s">
        <v>171</v>
      </c>
      <c r="G86" s="18" t="s">
        <v>352</v>
      </c>
      <c r="H86" s="18" t="s">
        <v>174</v>
      </c>
      <c r="I86" s="92">
        <v>26500</v>
      </c>
      <c r="J86" s="85">
        <f>I86/4800000</f>
        <v>0.005520833333333333</v>
      </c>
      <c r="K86" s="23"/>
      <c r="L86" s="28"/>
      <c r="M86" s="56"/>
      <c r="N86" s="30"/>
      <c r="O86" s="28"/>
      <c r="P86" s="55"/>
      <c r="Q86" s="17"/>
    </row>
    <row r="87" spans="1:17" ht="23.25" customHeight="1">
      <c r="A87" s="19">
        <v>71</v>
      </c>
      <c r="B87" s="19" t="s">
        <v>175</v>
      </c>
      <c r="C87" s="19"/>
      <c r="D87" s="31"/>
      <c r="E87" s="19" t="s">
        <v>357</v>
      </c>
      <c r="F87" s="31"/>
      <c r="G87" s="31"/>
      <c r="H87" s="34"/>
      <c r="I87" s="19"/>
      <c r="J87" s="19"/>
      <c r="K87" s="54"/>
      <c r="L87" s="35"/>
      <c r="M87" s="36"/>
      <c r="N87" s="37"/>
      <c r="O87" s="28"/>
      <c r="P87" s="56"/>
      <c r="Q87" s="30"/>
    </row>
    <row r="88" spans="1:17" ht="23.25" customHeight="1">
      <c r="A88" s="19">
        <v>72</v>
      </c>
      <c r="B88" s="19" t="s">
        <v>176</v>
      </c>
      <c r="C88" s="19"/>
      <c r="D88" s="31"/>
      <c r="E88" s="19" t="s">
        <v>357</v>
      </c>
      <c r="F88" s="31"/>
      <c r="G88" s="31"/>
      <c r="H88" s="34"/>
      <c r="I88" s="19"/>
      <c r="J88" s="19"/>
      <c r="K88" s="54"/>
      <c r="L88" s="35"/>
      <c r="M88" s="36"/>
      <c r="N88" s="37"/>
      <c r="O88" s="35"/>
      <c r="P88" s="36"/>
      <c r="Q88" s="37"/>
    </row>
    <row r="89" spans="1:17" ht="23.25" customHeight="1">
      <c r="A89" s="19">
        <v>73</v>
      </c>
      <c r="B89" s="19" t="s">
        <v>177</v>
      </c>
      <c r="C89" s="19"/>
      <c r="D89" s="31"/>
      <c r="E89" s="19">
        <v>121711864</v>
      </c>
      <c r="F89" s="31"/>
      <c r="G89" s="31"/>
      <c r="H89" s="19" t="s">
        <v>178</v>
      </c>
      <c r="I89" s="19"/>
      <c r="J89" s="19"/>
      <c r="K89" s="26"/>
      <c r="L89" s="35"/>
      <c r="M89" s="36"/>
      <c r="N89" s="37"/>
      <c r="O89" s="35"/>
      <c r="P89" s="36"/>
      <c r="Q89" s="37"/>
    </row>
    <row r="90" spans="1:17" ht="23.25" customHeight="1">
      <c r="A90" s="19">
        <v>74</v>
      </c>
      <c r="B90" s="19" t="s">
        <v>179</v>
      </c>
      <c r="C90" s="19"/>
      <c r="D90" s="31"/>
      <c r="E90" s="25" t="s">
        <v>180</v>
      </c>
      <c r="F90" s="31"/>
      <c r="G90" s="31"/>
      <c r="H90" s="19" t="s">
        <v>181</v>
      </c>
      <c r="I90" s="19"/>
      <c r="J90" s="19"/>
      <c r="K90" s="26" t="s">
        <v>182</v>
      </c>
      <c r="L90" s="35"/>
      <c r="M90" s="36"/>
      <c r="N90" s="37"/>
      <c r="O90" s="35"/>
      <c r="P90" s="36"/>
      <c r="Q90" s="37"/>
    </row>
    <row r="91" spans="1:17" ht="23.25" customHeight="1">
      <c r="A91" s="19">
        <v>75</v>
      </c>
      <c r="B91" s="19" t="s">
        <v>183</v>
      </c>
      <c r="C91" s="19"/>
      <c r="D91" s="31"/>
      <c r="E91" s="25" t="s">
        <v>184</v>
      </c>
      <c r="F91" s="31"/>
      <c r="G91" s="31"/>
      <c r="H91" s="19" t="s">
        <v>185</v>
      </c>
      <c r="I91" s="19"/>
      <c r="J91" s="19"/>
      <c r="K91" s="26"/>
      <c r="L91" s="35"/>
      <c r="M91" s="36"/>
      <c r="N91" s="37"/>
      <c r="O91" s="35"/>
      <c r="P91" s="36"/>
      <c r="Q91" s="37"/>
    </row>
    <row r="92" spans="1:17" ht="23.25" customHeight="1">
      <c r="A92" s="19">
        <v>76</v>
      </c>
      <c r="B92" s="19" t="s">
        <v>186</v>
      </c>
      <c r="C92" s="19"/>
      <c r="D92" s="31"/>
      <c r="E92" s="25" t="s">
        <v>187</v>
      </c>
      <c r="F92" s="31"/>
      <c r="G92" s="31"/>
      <c r="H92" s="19" t="s">
        <v>188</v>
      </c>
      <c r="I92" s="19"/>
      <c r="J92" s="19"/>
      <c r="K92" s="26"/>
      <c r="L92" s="35"/>
      <c r="M92" s="36"/>
      <c r="N92" s="37"/>
      <c r="O92" s="35"/>
      <c r="P92" s="36"/>
      <c r="Q92" s="37"/>
    </row>
    <row r="93" spans="1:17" ht="23.25" customHeight="1">
      <c r="A93" s="19">
        <v>77</v>
      </c>
      <c r="B93" s="19" t="s">
        <v>189</v>
      </c>
      <c r="C93" s="19"/>
      <c r="D93" s="31"/>
      <c r="E93" s="25" t="s">
        <v>190</v>
      </c>
      <c r="F93" s="31"/>
      <c r="G93" s="31"/>
      <c r="H93" s="19" t="s">
        <v>188</v>
      </c>
      <c r="I93" s="19"/>
      <c r="J93" s="19"/>
      <c r="K93" s="26"/>
      <c r="L93" s="35"/>
      <c r="M93" s="38"/>
      <c r="N93" s="37"/>
      <c r="O93" s="35"/>
      <c r="P93" s="36"/>
      <c r="Q93" s="37"/>
    </row>
    <row r="94" spans="1:17" ht="23.25" customHeight="1">
      <c r="A94" s="19"/>
      <c r="B94" s="27"/>
      <c r="C94" s="19"/>
      <c r="D94" s="19"/>
      <c r="E94" s="19"/>
      <c r="F94" s="19"/>
      <c r="G94" s="19"/>
      <c r="H94" s="19"/>
      <c r="I94" s="19"/>
      <c r="J94" s="19"/>
      <c r="K94" s="26"/>
      <c r="L94" s="35"/>
      <c r="M94" s="38"/>
      <c r="N94" s="37"/>
      <c r="O94" s="35"/>
      <c r="P94" s="38"/>
      <c r="Q94" s="37"/>
    </row>
    <row r="95" spans="1:17" ht="23.25" customHeight="1">
      <c r="A95" s="18">
        <v>78</v>
      </c>
      <c r="B95" s="18" t="s">
        <v>191</v>
      </c>
      <c r="C95" s="20"/>
      <c r="D95" s="18" t="s">
        <v>194</v>
      </c>
      <c r="E95" s="20">
        <v>100626952</v>
      </c>
      <c r="F95" s="18" t="s">
        <v>192</v>
      </c>
      <c r="G95" s="18" t="s">
        <v>193</v>
      </c>
      <c r="H95" s="22" t="s">
        <v>195</v>
      </c>
      <c r="I95" s="20"/>
      <c r="J95" s="20"/>
      <c r="K95" s="23"/>
      <c r="L95" s="28"/>
      <c r="M95" s="29"/>
      <c r="N95" s="30"/>
      <c r="O95" s="35"/>
      <c r="P95" s="38"/>
      <c r="Q95" s="37"/>
    </row>
    <row r="96" spans="1:17" ht="23.25" customHeight="1">
      <c r="A96" s="19">
        <v>79</v>
      </c>
      <c r="B96" s="19" t="s">
        <v>196</v>
      </c>
      <c r="C96" s="19"/>
      <c r="D96" s="31"/>
      <c r="E96" s="25">
        <v>100100122</v>
      </c>
      <c r="F96" s="31"/>
      <c r="G96" s="31"/>
      <c r="H96" s="19" t="s">
        <v>195</v>
      </c>
      <c r="I96" s="19"/>
      <c r="J96" s="19"/>
      <c r="K96" s="26" t="s">
        <v>197</v>
      </c>
      <c r="L96" s="35"/>
      <c r="M96" s="38"/>
      <c r="N96" s="37"/>
      <c r="O96" s="28"/>
      <c r="P96" s="29"/>
      <c r="Q96" s="30"/>
    </row>
    <row r="97" spans="1:17" ht="23.25" customHeight="1">
      <c r="A97" s="19">
        <v>80</v>
      </c>
      <c r="B97" s="19" t="s">
        <v>198</v>
      </c>
      <c r="C97" s="19"/>
      <c r="D97" s="31"/>
      <c r="E97" s="25">
        <v>100019803</v>
      </c>
      <c r="F97" s="31"/>
      <c r="G97" s="31"/>
      <c r="H97" s="19" t="s">
        <v>195</v>
      </c>
      <c r="I97" s="19"/>
      <c r="J97" s="19"/>
      <c r="K97" s="26"/>
      <c r="L97" s="35"/>
      <c r="M97" s="38"/>
      <c r="N97" s="37"/>
      <c r="O97" s="35"/>
      <c r="P97" s="38"/>
      <c r="Q97" s="37"/>
    </row>
    <row r="98" spans="1:17" ht="23.25" customHeight="1">
      <c r="A98" s="19">
        <v>81</v>
      </c>
      <c r="B98" s="19" t="s">
        <v>199</v>
      </c>
      <c r="C98" s="19"/>
      <c r="D98" s="31"/>
      <c r="E98" s="25">
        <v>100673781</v>
      </c>
      <c r="F98" s="31"/>
      <c r="G98" s="31"/>
      <c r="H98" s="19" t="s">
        <v>195</v>
      </c>
      <c r="I98" s="19"/>
      <c r="J98" s="19"/>
      <c r="K98" s="26"/>
      <c r="L98" s="35"/>
      <c r="M98" s="38"/>
      <c r="N98" s="37"/>
      <c r="O98" s="35"/>
      <c r="P98" s="38"/>
      <c r="Q98" s="37"/>
    </row>
    <row r="99" spans="1:17" ht="23.25" customHeight="1">
      <c r="A99" s="19">
        <v>82</v>
      </c>
      <c r="B99" s="19" t="s">
        <v>200</v>
      </c>
      <c r="C99" s="19"/>
      <c r="D99" s="31"/>
      <c r="E99" s="25"/>
      <c r="F99" s="31"/>
      <c r="G99" s="31"/>
      <c r="H99" s="19"/>
      <c r="I99" s="19"/>
      <c r="J99" s="19"/>
      <c r="K99" s="26" t="s">
        <v>201</v>
      </c>
      <c r="L99" s="35"/>
      <c r="M99" s="38"/>
      <c r="N99" s="37"/>
      <c r="O99" s="35"/>
      <c r="P99" s="38"/>
      <c r="Q99" s="37"/>
    </row>
    <row r="100" spans="1:17" ht="23.25" customHeight="1">
      <c r="A100" s="19">
        <v>83</v>
      </c>
      <c r="B100" s="19" t="s">
        <v>202</v>
      </c>
      <c r="C100" s="19"/>
      <c r="D100" s="31"/>
      <c r="E100" s="25">
        <v>100708231</v>
      </c>
      <c r="F100" s="31"/>
      <c r="G100" s="31"/>
      <c r="H100" s="19" t="s">
        <v>195</v>
      </c>
      <c r="I100" s="19"/>
      <c r="J100" s="19"/>
      <c r="K100" s="26"/>
      <c r="L100" s="35"/>
      <c r="M100" s="38"/>
      <c r="N100" s="37"/>
      <c r="O100" s="35"/>
      <c r="P100" s="38"/>
      <c r="Q100" s="37"/>
    </row>
    <row r="101" spans="1:17" ht="23.25" customHeight="1">
      <c r="A101" s="19">
        <v>84</v>
      </c>
      <c r="B101" s="19" t="s">
        <v>203</v>
      </c>
      <c r="C101" s="19"/>
      <c r="D101" s="31"/>
      <c r="E101" s="25">
        <v>100673482</v>
      </c>
      <c r="F101" s="31"/>
      <c r="G101" s="31"/>
      <c r="H101" s="19" t="s">
        <v>195</v>
      </c>
      <c r="I101" s="19"/>
      <c r="J101" s="19"/>
      <c r="K101" s="26"/>
      <c r="L101" s="35"/>
      <c r="M101" s="38"/>
      <c r="N101" s="37"/>
      <c r="O101" s="35"/>
      <c r="P101" s="38"/>
      <c r="Q101" s="37"/>
    </row>
    <row r="102" spans="1:17" ht="23.25" customHeight="1">
      <c r="A102" s="19">
        <v>85</v>
      </c>
      <c r="B102" s="19" t="s">
        <v>204</v>
      </c>
      <c r="C102" s="19"/>
      <c r="D102" s="31"/>
      <c r="E102" s="25">
        <v>100673442</v>
      </c>
      <c r="F102" s="31"/>
      <c r="G102" s="31"/>
      <c r="H102" s="19" t="s">
        <v>195</v>
      </c>
      <c r="I102" s="19"/>
      <c r="J102" s="19"/>
      <c r="K102" s="26"/>
      <c r="L102" s="35"/>
      <c r="M102" s="38"/>
      <c r="N102" s="37"/>
      <c r="O102" s="35"/>
      <c r="P102" s="38"/>
      <c r="Q102" s="37"/>
    </row>
    <row r="103" spans="1:17" ht="23.25" customHeight="1">
      <c r="A103" s="57" t="s">
        <v>205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26"/>
      <c r="L103" s="35"/>
      <c r="M103" s="38"/>
      <c r="N103" s="37"/>
      <c r="O103" s="35"/>
      <c r="P103" s="38"/>
      <c r="Q103" s="37"/>
    </row>
    <row r="104" spans="1:17" s="67" customFormat="1" ht="23.25" customHeight="1">
      <c r="A104" s="42">
        <v>86</v>
      </c>
      <c r="B104" s="42" t="s">
        <v>206</v>
      </c>
      <c r="C104" s="42">
        <v>2558151</v>
      </c>
      <c r="D104" s="42" t="s">
        <v>209</v>
      </c>
      <c r="E104" s="58" t="s">
        <v>207</v>
      </c>
      <c r="F104" s="42" t="s">
        <v>208</v>
      </c>
      <c r="G104" s="18" t="s">
        <v>352</v>
      </c>
      <c r="H104" s="42" t="s">
        <v>210</v>
      </c>
      <c r="I104" s="42"/>
      <c r="J104" s="42"/>
      <c r="K104" s="60"/>
      <c r="L104" s="61"/>
      <c r="M104" s="62"/>
      <c r="N104" s="63"/>
      <c r="O104" s="64"/>
      <c r="P104" s="65"/>
      <c r="Q104" s="66"/>
    </row>
    <row r="105" spans="1:17" ht="23.25" customHeight="1">
      <c r="A105" s="19">
        <v>87</v>
      </c>
      <c r="B105" s="19" t="s">
        <v>211</v>
      </c>
      <c r="C105" s="19"/>
      <c r="D105" s="31"/>
      <c r="E105" s="25"/>
      <c r="F105" s="31"/>
      <c r="G105" s="31"/>
      <c r="H105" s="68" t="s">
        <v>210</v>
      </c>
      <c r="I105" s="19"/>
      <c r="J105" s="19"/>
      <c r="K105" s="26"/>
      <c r="L105" s="35"/>
      <c r="M105" s="38"/>
      <c r="N105" s="37"/>
      <c r="O105" s="28"/>
      <c r="P105" s="29"/>
      <c r="Q105" s="30"/>
    </row>
    <row r="106" spans="1:17" ht="23.25" customHeight="1">
      <c r="A106" s="19">
        <v>88</v>
      </c>
      <c r="B106" s="19" t="s">
        <v>212</v>
      </c>
      <c r="C106" s="19"/>
      <c r="D106" s="31"/>
      <c r="E106" s="25"/>
      <c r="F106" s="31"/>
      <c r="G106" s="31"/>
      <c r="H106" s="68" t="s">
        <v>210</v>
      </c>
      <c r="I106" s="19"/>
      <c r="J106" s="19"/>
      <c r="K106" s="26"/>
      <c r="L106" s="35"/>
      <c r="M106" s="38"/>
      <c r="N106" s="37"/>
      <c r="O106" s="35"/>
      <c r="P106" s="38"/>
      <c r="Q106" s="37"/>
    </row>
    <row r="107" spans="1:17" ht="23.25" customHeight="1">
      <c r="A107" s="19">
        <v>89</v>
      </c>
      <c r="B107" s="19" t="s">
        <v>213</v>
      </c>
      <c r="C107" s="19"/>
      <c r="D107" s="31"/>
      <c r="E107" s="25"/>
      <c r="F107" s="31"/>
      <c r="G107" s="31"/>
      <c r="H107" s="19" t="s">
        <v>214</v>
      </c>
      <c r="I107" s="19"/>
      <c r="J107" s="19"/>
      <c r="K107" s="26"/>
      <c r="L107" s="35"/>
      <c r="M107" s="38"/>
      <c r="N107" s="37"/>
      <c r="O107" s="35"/>
      <c r="P107" s="38"/>
      <c r="Q107" s="37"/>
    </row>
    <row r="108" spans="1:17" ht="23.25" customHeight="1">
      <c r="A108" s="19">
        <v>90</v>
      </c>
      <c r="B108" s="19" t="s">
        <v>215</v>
      </c>
      <c r="C108" s="51"/>
      <c r="D108" s="31"/>
      <c r="E108" s="51"/>
      <c r="F108" s="31"/>
      <c r="G108" s="31"/>
      <c r="H108" s="68" t="s">
        <v>210</v>
      </c>
      <c r="I108" s="51"/>
      <c r="J108" s="51"/>
      <c r="K108" s="26" t="s">
        <v>216</v>
      </c>
      <c r="L108" s="35"/>
      <c r="M108" s="38"/>
      <c r="N108" s="37"/>
      <c r="O108" s="35"/>
      <c r="P108" s="38"/>
      <c r="Q108" s="37"/>
    </row>
    <row r="109" spans="1:17" ht="23.25" customHeight="1">
      <c r="A109" s="19">
        <v>91</v>
      </c>
      <c r="B109" s="19" t="s">
        <v>211</v>
      </c>
      <c r="C109" s="51"/>
      <c r="D109" s="31"/>
      <c r="E109" s="51"/>
      <c r="F109" s="31"/>
      <c r="G109" s="31"/>
      <c r="H109" s="68" t="s">
        <v>210</v>
      </c>
      <c r="I109" s="51"/>
      <c r="J109" s="51"/>
      <c r="K109" s="26" t="s">
        <v>128</v>
      </c>
      <c r="L109" s="35"/>
      <c r="M109" s="38"/>
      <c r="N109" s="37"/>
      <c r="O109" s="35"/>
      <c r="P109" s="38"/>
      <c r="Q109" s="37"/>
    </row>
    <row r="110" spans="1:17" ht="23.25" customHeight="1">
      <c r="A110" s="19"/>
      <c r="B110" s="19"/>
      <c r="C110" s="51"/>
      <c r="D110" s="31"/>
      <c r="E110" s="51"/>
      <c r="F110" s="31"/>
      <c r="G110" s="31"/>
      <c r="H110" s="51"/>
      <c r="I110" s="51"/>
      <c r="J110" s="51"/>
      <c r="K110" s="26"/>
      <c r="L110" s="35"/>
      <c r="M110" s="38"/>
      <c r="N110" s="37"/>
      <c r="O110" s="35"/>
      <c r="P110" s="38"/>
      <c r="Q110" s="37"/>
    </row>
    <row r="111" spans="1:17" s="67" customFormat="1" ht="23.25" customHeight="1">
      <c r="A111" s="42">
        <v>92</v>
      </c>
      <c r="B111" s="69" t="s">
        <v>217</v>
      </c>
      <c r="C111" s="42"/>
      <c r="D111" s="71" t="s">
        <v>219</v>
      </c>
      <c r="E111" s="70" t="s">
        <v>218</v>
      </c>
      <c r="F111" s="59">
        <v>39730</v>
      </c>
      <c r="G111" s="42" t="s">
        <v>352</v>
      </c>
      <c r="H111" s="42" t="s">
        <v>220</v>
      </c>
      <c r="I111" s="42"/>
      <c r="J111" s="42"/>
      <c r="K111" s="60"/>
      <c r="L111" s="61"/>
      <c r="M111" s="62"/>
      <c r="N111" s="63"/>
      <c r="O111" s="64"/>
      <c r="P111" s="65"/>
      <c r="Q111" s="66"/>
    </row>
    <row r="112" spans="1:17" s="72" customFormat="1" ht="23.25" customHeight="1">
      <c r="A112" s="19">
        <v>93</v>
      </c>
      <c r="B112" s="19" t="s">
        <v>221</v>
      </c>
      <c r="C112" s="19"/>
      <c r="D112" s="31"/>
      <c r="E112" s="19" t="s">
        <v>357</v>
      </c>
      <c r="F112" s="31"/>
      <c r="G112" s="31"/>
      <c r="H112" s="57"/>
      <c r="I112" s="19"/>
      <c r="J112" s="19"/>
      <c r="K112" s="26"/>
      <c r="L112" s="35"/>
      <c r="M112" s="38"/>
      <c r="N112" s="37"/>
      <c r="O112" s="28"/>
      <c r="P112" s="29"/>
      <c r="Q112" s="30"/>
    </row>
    <row r="113" spans="1:17" ht="23.25" customHeight="1">
      <c r="A113" s="19">
        <v>94</v>
      </c>
      <c r="B113" s="19" t="s">
        <v>222</v>
      </c>
      <c r="C113" s="19"/>
      <c r="D113" s="31"/>
      <c r="E113" s="25"/>
      <c r="F113" s="31"/>
      <c r="G113" s="31"/>
      <c r="H113" s="68" t="s">
        <v>223</v>
      </c>
      <c r="I113" s="19"/>
      <c r="J113" s="19"/>
      <c r="K113" s="26"/>
      <c r="L113" s="35"/>
      <c r="M113" s="38"/>
      <c r="N113" s="37"/>
      <c r="O113" s="35"/>
      <c r="P113" s="38"/>
      <c r="Q113" s="37"/>
    </row>
    <row r="114" spans="1:17" ht="23.25" customHeight="1">
      <c r="A114" s="19">
        <v>95</v>
      </c>
      <c r="B114" s="19" t="s">
        <v>224</v>
      </c>
      <c r="C114" s="19"/>
      <c r="D114" s="31"/>
      <c r="E114" s="25" t="s">
        <v>225</v>
      </c>
      <c r="F114" s="31"/>
      <c r="G114" s="31"/>
      <c r="H114" s="68" t="s">
        <v>220</v>
      </c>
      <c r="I114" s="19"/>
      <c r="J114" s="19"/>
      <c r="K114" s="26"/>
      <c r="L114" s="35"/>
      <c r="M114" s="38"/>
      <c r="N114" s="37"/>
      <c r="O114" s="35"/>
      <c r="P114" s="38"/>
      <c r="Q114" s="37"/>
    </row>
    <row r="115" spans="1:17" ht="23.25" customHeight="1">
      <c r="A115" s="19">
        <v>96</v>
      </c>
      <c r="B115" s="19" t="s">
        <v>226</v>
      </c>
      <c r="C115" s="19"/>
      <c r="D115" s="31"/>
      <c r="E115" s="25"/>
      <c r="F115" s="31"/>
      <c r="G115" s="31"/>
      <c r="H115" s="68" t="s">
        <v>220</v>
      </c>
      <c r="I115" s="19"/>
      <c r="J115" s="19"/>
      <c r="K115" s="26" t="s">
        <v>227</v>
      </c>
      <c r="L115" s="35"/>
      <c r="M115" s="38"/>
      <c r="N115" s="37"/>
      <c r="O115" s="35"/>
      <c r="P115" s="38"/>
      <c r="Q115" s="37"/>
    </row>
    <row r="116" spans="1:17" ht="23.25" customHeight="1">
      <c r="A116" s="19">
        <v>97</v>
      </c>
      <c r="B116" s="19" t="s">
        <v>228</v>
      </c>
      <c r="C116" s="19"/>
      <c r="D116" s="31"/>
      <c r="E116" s="25"/>
      <c r="F116" s="31"/>
      <c r="G116" s="31"/>
      <c r="H116" s="68" t="s">
        <v>220</v>
      </c>
      <c r="I116" s="19"/>
      <c r="J116" s="19"/>
      <c r="K116" s="26" t="s">
        <v>229</v>
      </c>
      <c r="L116" s="35"/>
      <c r="M116" s="38"/>
      <c r="N116" s="37"/>
      <c r="O116" s="35"/>
      <c r="P116" s="38"/>
      <c r="Q116" s="37"/>
    </row>
    <row r="117" spans="1:17" ht="23.25" customHeight="1">
      <c r="A117" s="19">
        <v>98</v>
      </c>
      <c r="B117" s="19" t="s">
        <v>230</v>
      </c>
      <c r="C117" s="19"/>
      <c r="D117" s="31"/>
      <c r="E117" s="31"/>
      <c r="F117" s="31"/>
      <c r="G117" s="31"/>
      <c r="H117" s="19" t="s">
        <v>231</v>
      </c>
      <c r="I117" s="19"/>
      <c r="J117" s="19"/>
      <c r="K117" s="26" t="s">
        <v>232</v>
      </c>
      <c r="L117" s="35"/>
      <c r="M117" s="38"/>
      <c r="N117" s="37"/>
      <c r="O117" s="35"/>
      <c r="P117" s="38"/>
      <c r="Q117" s="37"/>
    </row>
    <row r="118" spans="1:17" ht="23.25" customHeight="1">
      <c r="A118" s="73"/>
      <c r="B118" s="74"/>
      <c r="C118" s="73"/>
      <c r="D118" s="74"/>
      <c r="E118" s="74"/>
      <c r="F118" s="74"/>
      <c r="G118" s="74"/>
      <c r="H118" s="73"/>
      <c r="I118" s="73"/>
      <c r="J118" s="73"/>
      <c r="K118" s="75"/>
      <c r="L118" s="35"/>
      <c r="M118" s="38"/>
      <c r="N118" s="37"/>
      <c r="O118" s="35"/>
      <c r="P118" s="38"/>
      <c r="Q118" s="37"/>
    </row>
    <row r="119" spans="1:17" ht="12.75" customHeight="1">
      <c r="A119" s="35"/>
      <c r="B119" s="114"/>
      <c r="C119" s="35"/>
      <c r="D119" s="114"/>
      <c r="E119" s="114"/>
      <c r="F119" s="114"/>
      <c r="G119" s="114"/>
      <c r="H119" s="35"/>
      <c r="I119" s="35"/>
      <c r="J119" s="35"/>
      <c r="K119" s="87"/>
      <c r="L119" s="35"/>
      <c r="M119" s="38"/>
      <c r="N119" s="37"/>
      <c r="O119" s="35"/>
      <c r="P119" s="38"/>
      <c r="Q119" s="37"/>
    </row>
    <row r="120" spans="1:17" ht="12.75" customHeight="1">
      <c r="A120" s="35"/>
      <c r="B120" s="114"/>
      <c r="C120" s="35"/>
      <c r="D120" s="114"/>
      <c r="E120" s="114"/>
      <c r="F120" s="114"/>
      <c r="G120" s="114"/>
      <c r="H120" s="35"/>
      <c r="I120" s="35"/>
      <c r="J120" s="35"/>
      <c r="K120" s="87"/>
      <c r="L120" s="35"/>
      <c r="M120" s="38"/>
      <c r="N120" s="37"/>
      <c r="O120" s="35"/>
      <c r="P120" s="38"/>
      <c r="Q120" s="37"/>
    </row>
    <row r="121" spans="1:17" ht="12.75" customHeight="1">
      <c r="A121" s="35"/>
      <c r="B121" s="114"/>
      <c r="C121" s="35"/>
      <c r="D121" s="114"/>
      <c r="E121" s="114"/>
      <c r="F121" s="114"/>
      <c r="G121" s="114"/>
      <c r="H121" s="35"/>
      <c r="I121" s="35"/>
      <c r="J121" s="35"/>
      <c r="K121" s="87"/>
      <c r="L121" s="35"/>
      <c r="M121" s="38"/>
      <c r="N121" s="37"/>
      <c r="O121" s="35"/>
      <c r="P121" s="38"/>
      <c r="Q121" s="37"/>
    </row>
    <row r="122" spans="1:17" ht="12.75" customHeight="1">
      <c r="A122" s="35"/>
      <c r="B122" s="114"/>
      <c r="C122" s="35"/>
      <c r="D122" s="114"/>
      <c r="E122" s="114"/>
      <c r="F122" s="114"/>
      <c r="G122" s="114"/>
      <c r="H122" s="35"/>
      <c r="I122" s="35"/>
      <c r="J122" s="35"/>
      <c r="K122" s="87"/>
      <c r="L122" s="35"/>
      <c r="M122" s="38"/>
      <c r="N122" s="37"/>
      <c r="O122" s="35"/>
      <c r="P122" s="38"/>
      <c r="Q122" s="37"/>
    </row>
    <row r="123" spans="1:17" ht="18" customHeight="1">
      <c r="A123" s="76" t="s">
        <v>246</v>
      </c>
      <c r="B123" s="94" t="s">
        <v>247</v>
      </c>
      <c r="K123" s="3"/>
      <c r="L123" s="4"/>
      <c r="M123" s="4"/>
      <c r="N123" s="4"/>
      <c r="O123" s="35"/>
      <c r="P123" s="38"/>
      <c r="Q123" s="37"/>
    </row>
    <row r="124" spans="1:17" ht="15" customHeight="1">
      <c r="A124" s="76"/>
      <c r="B124" s="94"/>
      <c r="K124" s="3"/>
      <c r="L124" s="4"/>
      <c r="M124" s="4"/>
      <c r="N124" s="4"/>
      <c r="O124" s="35"/>
      <c r="P124" s="38"/>
      <c r="Q124" s="37"/>
    </row>
    <row r="125" spans="1:17" ht="33.75" customHeight="1">
      <c r="A125" s="105"/>
      <c r="B125" s="242" t="s">
        <v>253</v>
      </c>
      <c r="C125" s="242" t="s">
        <v>248</v>
      </c>
      <c r="D125" s="240" t="s">
        <v>249</v>
      </c>
      <c r="E125" s="241"/>
      <c r="F125" s="240" t="s">
        <v>249</v>
      </c>
      <c r="G125" s="241"/>
      <c r="H125" s="103" t="s">
        <v>252</v>
      </c>
      <c r="K125" s="3"/>
      <c r="L125" s="4"/>
      <c r="M125" s="4"/>
      <c r="N125" s="4"/>
      <c r="O125" s="35"/>
      <c r="P125" s="38"/>
      <c r="Q125" s="37"/>
    </row>
    <row r="126" spans="1:14" s="99" customFormat="1" ht="28.5" customHeight="1">
      <c r="A126" s="106" t="s">
        <v>346</v>
      </c>
      <c r="B126" s="242"/>
      <c r="C126" s="242"/>
      <c r="D126" s="100" t="s">
        <v>250</v>
      </c>
      <c r="E126" s="100" t="s">
        <v>251</v>
      </c>
      <c r="F126" s="100" t="s">
        <v>250</v>
      </c>
      <c r="G126" s="100" t="s">
        <v>251</v>
      </c>
      <c r="H126" s="104"/>
      <c r="I126" s="95"/>
      <c r="J126" s="95"/>
      <c r="K126" s="96"/>
      <c r="L126" s="97"/>
      <c r="M126" s="97"/>
      <c r="N126" s="98"/>
    </row>
    <row r="127" spans="1:17" ht="18.75" customHeight="1">
      <c r="A127" s="107"/>
      <c r="B127" s="108"/>
      <c r="C127" s="108"/>
      <c r="D127" s="108"/>
      <c r="E127" s="108"/>
      <c r="F127" s="108"/>
      <c r="G127" s="108"/>
      <c r="H127" s="108"/>
      <c r="K127" s="78"/>
      <c r="L127" s="6"/>
      <c r="M127" s="6"/>
      <c r="N127" s="7"/>
      <c r="O127" s="6"/>
      <c r="P127" s="6"/>
      <c r="Q127" s="7"/>
    </row>
    <row r="128" spans="1:17" ht="18.75" customHeight="1">
      <c r="A128" s="109"/>
      <c r="B128" s="31"/>
      <c r="C128" s="31"/>
      <c r="D128" s="31"/>
      <c r="E128" s="31"/>
      <c r="F128" s="31"/>
      <c r="G128" s="31"/>
      <c r="H128" s="31"/>
      <c r="K128" s="78"/>
      <c r="L128" s="6"/>
      <c r="M128" s="6"/>
      <c r="N128" s="7"/>
      <c r="O128" s="6"/>
      <c r="P128" s="6"/>
      <c r="Q128" s="7"/>
    </row>
    <row r="129" spans="1:17" ht="18.75" customHeight="1">
      <c r="A129" s="109"/>
      <c r="B129" s="31"/>
      <c r="C129" s="31"/>
      <c r="D129" s="31"/>
      <c r="E129" s="31"/>
      <c r="F129" s="31"/>
      <c r="G129" s="31"/>
      <c r="H129" s="31"/>
      <c r="K129" s="78"/>
      <c r="L129" s="6"/>
      <c r="M129" s="6"/>
      <c r="N129" s="7"/>
      <c r="O129" s="6"/>
      <c r="P129" s="6"/>
      <c r="Q129" s="7"/>
    </row>
    <row r="130" spans="1:17" ht="18.75" customHeight="1">
      <c r="A130" s="110"/>
      <c r="B130" s="74"/>
      <c r="C130" s="74"/>
      <c r="D130" s="74"/>
      <c r="E130" s="74"/>
      <c r="F130" s="74"/>
      <c r="G130" s="74"/>
      <c r="H130" s="74"/>
      <c r="K130" s="78"/>
      <c r="L130" s="6"/>
      <c r="M130" s="6"/>
      <c r="N130" s="7"/>
      <c r="O130" s="6"/>
      <c r="P130" s="6"/>
      <c r="Q130" s="7"/>
    </row>
    <row r="131" spans="1:17" ht="14.25">
      <c r="A131" s="77"/>
      <c r="K131" s="78"/>
      <c r="L131" s="6"/>
      <c r="M131" s="6"/>
      <c r="N131" s="7"/>
      <c r="O131" s="6"/>
      <c r="P131" s="6"/>
      <c r="Q131" s="7"/>
    </row>
    <row r="132" spans="1:17" ht="15">
      <c r="A132" s="77" t="s">
        <v>254</v>
      </c>
      <c r="B132" s="236" t="s">
        <v>291</v>
      </c>
      <c r="C132" s="236"/>
      <c r="D132" s="236"/>
      <c r="E132" s="236"/>
      <c r="F132" s="236"/>
      <c r="G132" s="236"/>
      <c r="K132" s="78"/>
      <c r="L132" s="6"/>
      <c r="M132" s="6"/>
      <c r="N132" s="7"/>
      <c r="O132" s="6"/>
      <c r="P132" s="6"/>
      <c r="Q132" s="7"/>
    </row>
    <row r="133" spans="1:17" ht="19.5" customHeight="1">
      <c r="A133" s="111" t="s">
        <v>255</v>
      </c>
      <c r="B133" s="237" t="s">
        <v>292</v>
      </c>
      <c r="C133" s="237"/>
      <c r="D133" s="237"/>
      <c r="E133" s="237"/>
      <c r="K133" s="78"/>
      <c r="L133" s="6"/>
      <c r="M133" s="6"/>
      <c r="N133" s="7"/>
      <c r="O133" s="6"/>
      <c r="P133" s="6"/>
      <c r="Q133" s="7"/>
    </row>
    <row r="134" spans="1:17" ht="19.5" customHeight="1">
      <c r="A134" s="81"/>
      <c r="B134" s="79"/>
      <c r="C134" s="79"/>
      <c r="D134" s="79"/>
      <c r="E134" s="79"/>
      <c r="F134" s="79"/>
      <c r="G134" s="79"/>
      <c r="H134" s="79"/>
      <c r="I134" s="112" t="s">
        <v>256</v>
      </c>
      <c r="J134" s="79"/>
      <c r="K134" s="78"/>
      <c r="L134" s="7"/>
      <c r="M134" s="7"/>
      <c r="N134" s="7"/>
      <c r="O134" s="6"/>
      <c r="P134" s="6"/>
      <c r="Q134" s="7"/>
    </row>
    <row r="135" spans="1:17" ht="19.5" customHeight="1">
      <c r="A135" s="77"/>
      <c r="B135" s="82"/>
      <c r="C135" s="82"/>
      <c r="D135" s="82"/>
      <c r="E135" s="82"/>
      <c r="F135" s="82"/>
      <c r="G135" s="82"/>
      <c r="H135" s="82"/>
      <c r="I135" s="113" t="s">
        <v>257</v>
      </c>
      <c r="J135" s="82"/>
      <c r="K135" s="78"/>
      <c r="L135" s="6"/>
      <c r="M135" s="6"/>
      <c r="N135" s="7"/>
      <c r="O135" s="7"/>
      <c r="P135" s="7"/>
      <c r="Q135" s="7"/>
    </row>
    <row r="136" spans="1:17" ht="18">
      <c r="A136" s="77"/>
      <c r="B136" s="79"/>
      <c r="C136" s="79"/>
      <c r="D136" s="79"/>
      <c r="E136" s="79"/>
      <c r="F136" s="79"/>
      <c r="G136" s="79"/>
      <c r="H136" s="79"/>
      <c r="I136" s="82"/>
      <c r="J136" s="79"/>
      <c r="K136" s="78"/>
      <c r="L136" s="6"/>
      <c r="M136" s="6"/>
      <c r="N136" s="7"/>
      <c r="O136" s="6"/>
      <c r="P136" s="6"/>
      <c r="Q136" s="7"/>
    </row>
    <row r="137" spans="1:17" ht="14.25">
      <c r="A137" s="77"/>
      <c r="B137" s="79"/>
      <c r="C137" s="79"/>
      <c r="D137" s="79"/>
      <c r="E137" s="79"/>
      <c r="F137" s="79"/>
      <c r="G137" s="79"/>
      <c r="H137" s="79"/>
      <c r="I137" s="79"/>
      <c r="J137" s="79"/>
      <c r="K137" s="78"/>
      <c r="L137" s="6"/>
      <c r="M137" s="6"/>
      <c r="N137" s="7"/>
      <c r="O137" s="6"/>
      <c r="P137" s="6"/>
      <c r="Q137" s="7"/>
    </row>
    <row r="138" spans="1:17" ht="14.25">
      <c r="A138" s="77"/>
      <c r="B138" s="79"/>
      <c r="C138" s="79"/>
      <c r="D138" s="79"/>
      <c r="E138" s="79"/>
      <c r="F138" s="79"/>
      <c r="G138" s="79"/>
      <c r="H138" s="79"/>
      <c r="I138" s="79"/>
      <c r="J138" s="79"/>
      <c r="K138" s="78"/>
      <c r="L138" s="6"/>
      <c r="M138" s="6"/>
      <c r="N138" s="7"/>
      <c r="O138" s="6"/>
      <c r="P138" s="6"/>
      <c r="Q138" s="7"/>
    </row>
    <row r="139" spans="1:17" ht="14.25">
      <c r="A139" s="77"/>
      <c r="B139" s="79"/>
      <c r="C139" s="79"/>
      <c r="D139" s="79"/>
      <c r="E139" s="79"/>
      <c r="F139" s="79"/>
      <c r="G139" s="79"/>
      <c r="H139" s="79"/>
      <c r="I139" s="79"/>
      <c r="J139" s="79"/>
      <c r="K139" s="78"/>
      <c r="L139" s="6"/>
      <c r="M139" s="6"/>
      <c r="N139" s="7"/>
      <c r="O139" s="6"/>
      <c r="P139" s="6"/>
      <c r="Q139" s="7"/>
    </row>
    <row r="140" spans="1:17" ht="14.25">
      <c r="A140" s="77"/>
      <c r="B140" s="7"/>
      <c r="C140" s="7"/>
      <c r="D140" s="7"/>
      <c r="E140" s="7"/>
      <c r="F140" s="7"/>
      <c r="G140" s="7"/>
      <c r="H140" s="7"/>
      <c r="I140" s="80" t="s">
        <v>349</v>
      </c>
      <c r="J140" s="7"/>
      <c r="K140" s="78"/>
      <c r="L140" s="6"/>
      <c r="M140" s="6"/>
      <c r="N140" s="7"/>
      <c r="O140" s="6"/>
      <c r="P140" s="6"/>
      <c r="Q140" s="7"/>
    </row>
    <row r="141" spans="1:17" ht="14.25">
      <c r="A141" s="77"/>
      <c r="B141" s="7"/>
      <c r="C141" s="7"/>
      <c r="D141" s="7"/>
      <c r="E141" s="7"/>
      <c r="F141" s="7"/>
      <c r="G141" s="7"/>
      <c r="H141" s="7"/>
      <c r="I141" s="7"/>
      <c r="J141" s="7"/>
      <c r="K141" s="78"/>
      <c r="L141" s="6"/>
      <c r="M141" s="6"/>
      <c r="N141" s="7"/>
      <c r="O141" s="6"/>
      <c r="P141" s="6"/>
      <c r="Q141" s="7"/>
    </row>
    <row r="142" spans="1:17" ht="14.25">
      <c r="A142" s="77"/>
      <c r="B142" s="7"/>
      <c r="C142" s="7"/>
      <c r="D142" s="7"/>
      <c r="E142" s="7"/>
      <c r="F142" s="7"/>
      <c r="G142" s="7"/>
      <c r="H142" s="7"/>
      <c r="I142" s="7"/>
      <c r="J142" s="7"/>
      <c r="K142" s="78"/>
      <c r="L142" s="6"/>
      <c r="M142" s="6"/>
      <c r="N142" s="7"/>
      <c r="O142" s="6"/>
      <c r="P142" s="6"/>
      <c r="Q142" s="7"/>
    </row>
    <row r="143" spans="1:17" ht="14.25">
      <c r="A143" s="77"/>
      <c r="B143" s="7"/>
      <c r="C143" s="7"/>
      <c r="D143" s="7"/>
      <c r="E143" s="7"/>
      <c r="F143" s="7"/>
      <c r="G143" s="7"/>
      <c r="H143" s="7"/>
      <c r="I143" s="7"/>
      <c r="J143" s="7"/>
      <c r="K143" s="78"/>
      <c r="L143" s="6"/>
      <c r="M143" s="6"/>
      <c r="N143" s="7"/>
      <c r="O143" s="6"/>
      <c r="P143" s="6"/>
      <c r="Q143" s="7"/>
    </row>
    <row r="144" spans="1:17" ht="14.25">
      <c r="A144" s="77"/>
      <c r="B144" s="7"/>
      <c r="C144" s="7"/>
      <c r="D144" s="7"/>
      <c r="E144" s="7"/>
      <c r="F144" s="7"/>
      <c r="G144" s="7"/>
      <c r="H144" s="7"/>
      <c r="I144" s="7"/>
      <c r="J144" s="7"/>
      <c r="K144" s="83"/>
      <c r="L144" s="84"/>
      <c r="M144" s="84"/>
      <c r="N144" s="84"/>
      <c r="O144" s="6"/>
      <c r="P144" s="6"/>
      <c r="Q144" s="7"/>
    </row>
    <row r="145" spans="1:17" ht="14.25">
      <c r="A145" s="77"/>
      <c r="B145" s="7"/>
      <c r="C145" s="7"/>
      <c r="D145" s="7"/>
      <c r="E145" s="7"/>
      <c r="F145" s="7"/>
      <c r="G145" s="7"/>
      <c r="H145" s="7"/>
      <c r="I145" s="7"/>
      <c r="J145" s="7"/>
      <c r="K145" s="83"/>
      <c r="L145" s="84"/>
      <c r="M145" s="84"/>
      <c r="N145" s="84"/>
      <c r="O145" s="84"/>
      <c r="P145" s="84"/>
      <c r="Q145" s="84"/>
    </row>
    <row r="146" spans="1:17" ht="14.25">
      <c r="A146" s="77"/>
      <c r="B146" s="7"/>
      <c r="C146" s="7"/>
      <c r="D146" s="7"/>
      <c r="E146" s="7"/>
      <c r="F146" s="7"/>
      <c r="G146" s="7"/>
      <c r="H146" s="7"/>
      <c r="I146" s="7"/>
      <c r="J146" s="7"/>
      <c r="K146" s="83"/>
      <c r="L146" s="84"/>
      <c r="M146" s="84"/>
      <c r="N146" s="84"/>
      <c r="O146" s="84"/>
      <c r="P146" s="84"/>
      <c r="Q146" s="84"/>
    </row>
    <row r="147" spans="1:17" ht="14.25">
      <c r="A147" s="77"/>
      <c r="B147" s="7"/>
      <c r="C147" s="7"/>
      <c r="D147" s="7"/>
      <c r="E147" s="7"/>
      <c r="F147" s="7"/>
      <c r="G147" s="7"/>
      <c r="H147" s="7"/>
      <c r="I147" s="7"/>
      <c r="J147" s="7"/>
      <c r="K147" s="83"/>
      <c r="L147" s="84"/>
      <c r="M147" s="84"/>
      <c r="N147" s="84"/>
      <c r="O147" s="84"/>
      <c r="P147" s="84"/>
      <c r="Q147" s="84"/>
    </row>
    <row r="148" spans="1:17" ht="14.25">
      <c r="A148" s="77"/>
      <c r="B148" s="7"/>
      <c r="C148" s="7"/>
      <c r="D148" s="7"/>
      <c r="E148" s="7"/>
      <c r="F148" s="7"/>
      <c r="G148" s="7"/>
      <c r="H148" s="7"/>
      <c r="I148" s="7"/>
      <c r="J148" s="7"/>
      <c r="K148" s="83"/>
      <c r="L148" s="84"/>
      <c r="M148" s="84"/>
      <c r="N148" s="84"/>
      <c r="O148" s="84"/>
      <c r="P148" s="84"/>
      <c r="Q148" s="84"/>
    </row>
    <row r="149" spans="1:17" ht="14.25">
      <c r="A149" s="77"/>
      <c r="B149" s="7"/>
      <c r="C149" s="7"/>
      <c r="D149" s="7"/>
      <c r="E149" s="7"/>
      <c r="F149" s="7"/>
      <c r="G149" s="7"/>
      <c r="H149" s="7"/>
      <c r="I149" s="7"/>
      <c r="J149" s="7"/>
      <c r="K149" s="83"/>
      <c r="L149" s="84"/>
      <c r="M149" s="84"/>
      <c r="N149" s="84"/>
      <c r="O149" s="84"/>
      <c r="P149" s="84"/>
      <c r="Q149" s="84"/>
    </row>
    <row r="150" spans="1:17" ht="14.25">
      <c r="A150" s="77"/>
      <c r="B150" s="7"/>
      <c r="C150" s="7"/>
      <c r="D150" s="7"/>
      <c r="E150" s="7"/>
      <c r="F150" s="7"/>
      <c r="G150" s="7"/>
      <c r="H150" s="7"/>
      <c r="I150" s="7"/>
      <c r="J150" s="7"/>
      <c r="K150" s="83"/>
      <c r="L150" s="84"/>
      <c r="M150" s="84"/>
      <c r="N150" s="84"/>
      <c r="O150" s="84"/>
      <c r="P150" s="84"/>
      <c r="Q150" s="84"/>
    </row>
    <row r="151" spans="1:17" ht="14.25">
      <c r="A151" s="77"/>
      <c r="B151" s="7"/>
      <c r="C151" s="7"/>
      <c r="D151" s="7"/>
      <c r="E151" s="7"/>
      <c r="F151" s="7"/>
      <c r="G151" s="7"/>
      <c r="H151" s="7"/>
      <c r="I151" s="7"/>
      <c r="J151" s="7"/>
      <c r="K151" s="83"/>
      <c r="L151" s="84"/>
      <c r="M151" s="84"/>
      <c r="N151" s="84"/>
      <c r="O151" s="84"/>
      <c r="P151" s="84"/>
      <c r="Q151" s="84"/>
    </row>
    <row r="152" spans="1:17" ht="14.25">
      <c r="A152" s="77"/>
      <c r="B152" s="7"/>
      <c r="C152" s="7"/>
      <c r="D152" s="7"/>
      <c r="E152" s="7"/>
      <c r="F152" s="7"/>
      <c r="G152" s="7"/>
      <c r="H152" s="7"/>
      <c r="I152" s="7"/>
      <c r="J152" s="7"/>
      <c r="K152" s="83"/>
      <c r="L152" s="84"/>
      <c r="M152" s="84"/>
      <c r="N152" s="84"/>
      <c r="O152" s="84"/>
      <c r="P152" s="84"/>
      <c r="Q152" s="84"/>
    </row>
    <row r="153" spans="1:17" ht="14.25">
      <c r="A153" s="77"/>
      <c r="B153" s="7"/>
      <c r="C153" s="7"/>
      <c r="D153" s="7"/>
      <c r="E153" s="7"/>
      <c r="F153" s="7"/>
      <c r="G153" s="7"/>
      <c r="H153" s="7"/>
      <c r="I153" s="7"/>
      <c r="J153" s="7"/>
      <c r="K153" s="83"/>
      <c r="L153" s="84"/>
      <c r="M153" s="84"/>
      <c r="N153" s="84"/>
      <c r="O153" s="84"/>
      <c r="P153" s="84"/>
      <c r="Q153" s="84"/>
    </row>
    <row r="154" spans="1:17" ht="14.25">
      <c r="A154" s="77"/>
      <c r="B154" s="7"/>
      <c r="C154" s="7"/>
      <c r="D154" s="7"/>
      <c r="E154" s="7"/>
      <c r="F154" s="7"/>
      <c r="G154" s="7"/>
      <c r="H154" s="7"/>
      <c r="I154" s="7"/>
      <c r="J154" s="7"/>
      <c r="K154" s="83"/>
      <c r="L154" s="84"/>
      <c r="M154" s="84"/>
      <c r="N154" s="84"/>
      <c r="O154" s="84"/>
      <c r="P154" s="84"/>
      <c r="Q154" s="84"/>
    </row>
    <row r="155" spans="1:17" ht="14.25">
      <c r="A155" s="77"/>
      <c r="B155" s="7"/>
      <c r="C155" s="7"/>
      <c r="D155" s="7"/>
      <c r="E155" s="7"/>
      <c r="F155" s="7"/>
      <c r="G155" s="7"/>
      <c r="H155" s="7"/>
      <c r="I155" s="7"/>
      <c r="J155" s="7"/>
      <c r="K155" s="83"/>
      <c r="L155" s="84"/>
      <c r="M155" s="84"/>
      <c r="N155" s="84"/>
      <c r="O155" s="84"/>
      <c r="P155" s="84"/>
      <c r="Q155" s="84"/>
    </row>
    <row r="156" spans="1:17" ht="14.25">
      <c r="A156" s="77"/>
      <c r="B156" s="7"/>
      <c r="C156" s="7"/>
      <c r="D156" s="7"/>
      <c r="E156" s="7"/>
      <c r="F156" s="7"/>
      <c r="G156" s="7"/>
      <c r="H156" s="7"/>
      <c r="I156" s="7"/>
      <c r="J156" s="7"/>
      <c r="K156" s="83"/>
      <c r="L156" s="84"/>
      <c r="M156" s="84"/>
      <c r="N156" s="84"/>
      <c r="O156" s="84"/>
      <c r="P156" s="84"/>
      <c r="Q156" s="84"/>
    </row>
    <row r="157" spans="1:17" ht="14.25">
      <c r="A157" s="77"/>
      <c r="B157" s="7"/>
      <c r="C157" s="7"/>
      <c r="D157" s="7"/>
      <c r="E157" s="7"/>
      <c r="F157" s="7"/>
      <c r="G157" s="7"/>
      <c r="H157" s="7"/>
      <c r="I157" s="7"/>
      <c r="J157" s="7"/>
      <c r="K157" s="83"/>
      <c r="L157" s="84"/>
      <c r="M157" s="84"/>
      <c r="N157" s="84"/>
      <c r="O157" s="84"/>
      <c r="P157" s="84"/>
      <c r="Q157" s="84"/>
    </row>
    <row r="158" spans="1:17" ht="14.25">
      <c r="A158" s="77"/>
      <c r="B158" s="7"/>
      <c r="C158" s="7"/>
      <c r="D158" s="7"/>
      <c r="E158" s="7"/>
      <c r="F158" s="7"/>
      <c r="G158" s="7"/>
      <c r="H158" s="7"/>
      <c r="I158" s="7"/>
      <c r="J158" s="7"/>
      <c r="K158" s="83"/>
      <c r="L158" s="84"/>
      <c r="M158" s="84"/>
      <c r="N158" s="84"/>
      <c r="O158" s="84"/>
      <c r="P158" s="84"/>
      <c r="Q158" s="84"/>
    </row>
    <row r="159" spans="1:17" ht="14.25">
      <c r="A159" s="77"/>
      <c r="B159" s="7"/>
      <c r="C159" s="7"/>
      <c r="D159" s="7"/>
      <c r="E159" s="7"/>
      <c r="F159" s="7"/>
      <c r="G159" s="7"/>
      <c r="H159" s="7"/>
      <c r="I159" s="7"/>
      <c r="J159" s="7"/>
      <c r="K159" s="83"/>
      <c r="L159" s="84"/>
      <c r="M159" s="84"/>
      <c r="N159" s="84"/>
      <c r="O159" s="84"/>
      <c r="P159" s="84"/>
      <c r="Q159" s="84"/>
    </row>
    <row r="160" spans="1:17" ht="14.25">
      <c r="A160" s="77"/>
      <c r="B160" s="7"/>
      <c r="C160" s="7"/>
      <c r="D160" s="7"/>
      <c r="E160" s="7"/>
      <c r="F160" s="7"/>
      <c r="G160" s="7"/>
      <c r="H160" s="7"/>
      <c r="I160" s="7"/>
      <c r="J160" s="7"/>
      <c r="K160" s="83"/>
      <c r="L160" s="84"/>
      <c r="M160" s="84"/>
      <c r="N160" s="84"/>
      <c r="O160" s="84"/>
      <c r="P160" s="84"/>
      <c r="Q160" s="84"/>
    </row>
    <row r="161" spans="1:17" ht="14.25">
      <c r="A161" s="77"/>
      <c r="B161" s="7"/>
      <c r="C161" s="7"/>
      <c r="D161" s="7"/>
      <c r="E161" s="7"/>
      <c r="F161" s="7"/>
      <c r="G161" s="7"/>
      <c r="H161" s="7"/>
      <c r="I161" s="7"/>
      <c r="J161" s="7"/>
      <c r="K161" s="83"/>
      <c r="L161" s="84"/>
      <c r="M161" s="84"/>
      <c r="N161" s="84"/>
      <c r="O161" s="84"/>
      <c r="P161" s="84"/>
      <c r="Q161" s="84"/>
    </row>
    <row r="162" spans="1:17" ht="14.25">
      <c r="A162" s="77"/>
      <c r="B162" s="7"/>
      <c r="C162" s="7"/>
      <c r="D162" s="7"/>
      <c r="E162" s="7"/>
      <c r="F162" s="7"/>
      <c r="G162" s="7"/>
      <c r="H162" s="7"/>
      <c r="I162" s="7"/>
      <c r="J162" s="7"/>
      <c r="K162" s="83"/>
      <c r="L162" s="84"/>
      <c r="M162" s="84"/>
      <c r="N162" s="84"/>
      <c r="O162" s="84"/>
      <c r="P162" s="84"/>
      <c r="Q162" s="84"/>
    </row>
    <row r="163" spans="1:17" ht="14.25">
      <c r="A163" s="77"/>
      <c r="B163" s="7"/>
      <c r="C163" s="7"/>
      <c r="D163" s="7"/>
      <c r="E163" s="7"/>
      <c r="F163" s="7"/>
      <c r="G163" s="7"/>
      <c r="H163" s="7"/>
      <c r="I163" s="7"/>
      <c r="J163" s="7"/>
      <c r="K163" s="6"/>
      <c r="L163" s="6"/>
      <c r="M163" s="7"/>
      <c r="N163" s="83"/>
      <c r="O163" s="84"/>
      <c r="P163" s="84"/>
      <c r="Q163" s="84"/>
    </row>
  </sheetData>
  <sheetProtection/>
  <mergeCells count="9">
    <mergeCell ref="B132:G132"/>
    <mergeCell ref="B133:E133"/>
    <mergeCell ref="A4:K4"/>
    <mergeCell ref="L26:P26"/>
    <mergeCell ref="B3:C3"/>
    <mergeCell ref="F125:G125"/>
    <mergeCell ref="D125:E125"/>
    <mergeCell ref="C125:C126"/>
    <mergeCell ref="B125:B126"/>
  </mergeCells>
  <printOptions horizontalCentered="1"/>
  <pageMargins left="0.25" right="0.25" top="0.41" bottom="0.48" header="0.18" footer="0.23"/>
  <pageSetup horizontalDpi="600" verticalDpi="600" orientation="landscape" paperSize="9" scale="6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Tuannm</dc:creator>
  <cp:keywords/>
  <dc:description/>
  <cp:lastModifiedBy>huongdt</cp:lastModifiedBy>
  <cp:lastPrinted>2013-07-30T03:50:20Z</cp:lastPrinted>
  <dcterms:created xsi:type="dcterms:W3CDTF">2013-07-29T03:39:50Z</dcterms:created>
  <dcterms:modified xsi:type="dcterms:W3CDTF">2013-07-31T08:28:18Z</dcterms:modified>
  <cp:category/>
  <cp:version/>
  <cp:contentType/>
  <cp:contentStatus/>
</cp:coreProperties>
</file>